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/>
  <mc:AlternateContent xmlns:mc="http://schemas.openxmlformats.org/markup-compatibility/2006">
    <mc:Choice Requires="x15">
      <x15ac:absPath xmlns:x15ac="http://schemas.microsoft.com/office/spreadsheetml/2010/11/ac" url="C:\Users\piyush\Downloads\"/>
    </mc:Choice>
  </mc:AlternateContent>
  <xr:revisionPtr revIDLastSave="0" documentId="13_ncr:1_{80CFA12E-8559-4DC6-B79B-61D161824C08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Worksheet" sheetId="1" r:id="rId1"/>
  </sheets>
  <definedNames>
    <definedName name="_xlnm._FilterDatabase" localSheetId="0" hidden="1">Worksheet!$A$1:$P$46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<sst xmlns="http://schemas.openxmlformats.org/spreadsheetml/2006/main" count="601" uniqueCount="228">
  <si>
    <t>Branch</t>
  </si>
  <si>
    <t>Car Model</t>
  </si>
  <si>
    <t>Car Varient</t>
  </si>
  <si>
    <t>Exteriorcolor</t>
  </si>
  <si>
    <t>Interiorcolor</t>
  </si>
  <si>
    <t>KIN Invoice Date</t>
  </si>
  <si>
    <t>Key number</t>
  </si>
  <si>
    <t>Engine number</t>
  </si>
  <si>
    <t>Vin number</t>
  </si>
  <si>
    <t>Remark</t>
  </si>
  <si>
    <t>Purchase Price</t>
  </si>
  <si>
    <t>Fuel Type</t>
  </si>
  <si>
    <t>Inventory Type</t>
  </si>
  <si>
    <t>Type A</t>
  </si>
  <si>
    <t>Manufacturing Year</t>
  </si>
  <si>
    <t>KIN Invoice Number</t>
  </si>
  <si>
    <t>Offer Applicable</t>
  </si>
  <si>
    <t>AURORA BLACK PEARL</t>
  </si>
  <si>
    <t>GLACIER WHITE PEARL</t>
  </si>
  <si>
    <t>MORNING HAZE</t>
  </si>
  <si>
    <t>GRAVITY GREY</t>
  </si>
  <si>
    <t>CLEAR WHITE</t>
  </si>
  <si>
    <t>Blank</t>
  </si>
  <si>
    <t xml:space="preserve"> </t>
  </si>
  <si>
    <t>Yes</t>
  </si>
  <si>
    <t>Savan IB Automotive Pvt. Ltd._Rajkot</t>
  </si>
  <si>
    <t>Carens Clavis G1.5 6MT HTE EX7</t>
  </si>
  <si>
    <t>XXXX4</t>
  </si>
  <si>
    <t>XXXX8</t>
  </si>
  <si>
    <t>XXXX26</t>
  </si>
  <si>
    <t>Savan IB Automotive Pvt. Ltd_ Rjt_1s</t>
  </si>
  <si>
    <t>Petrol</t>
  </si>
  <si>
    <t>Diesel</t>
  </si>
  <si>
    <t>Sonet D1.5 6AT HTX</t>
  </si>
  <si>
    <t>Sonet D1.5 6MT HTK (O)</t>
  </si>
  <si>
    <t>Seltos G1.5 6MT HTE (O)</t>
  </si>
  <si>
    <t>0091570598</t>
  </si>
  <si>
    <t>XXXX53</t>
  </si>
  <si>
    <t>G4FLTV329943</t>
  </si>
  <si>
    <t>MZBGB814LTN313842</t>
  </si>
  <si>
    <t>Carens Clavis G1.5TDCTHTKPlus6</t>
  </si>
  <si>
    <t>Seltos D1.5 6AT GTX (A)</t>
  </si>
  <si>
    <t>SPARKLING SILVER</t>
  </si>
  <si>
    <t>0091571186</t>
  </si>
  <si>
    <t>XXXX78</t>
  </si>
  <si>
    <t>XXXX0</t>
  </si>
  <si>
    <t>G4LHSM536056</t>
  </si>
  <si>
    <t>MZBGD815VSN282493</t>
  </si>
  <si>
    <t>Seltos D1.5 6AT X Line (A)</t>
  </si>
  <si>
    <t>Seltos G1.5T 7DCT GTX (A)</t>
  </si>
  <si>
    <t>Seltos D1.5 6MT HTX (A)</t>
  </si>
  <si>
    <t>Seltos G1.5 6MT HTK (O)</t>
  </si>
  <si>
    <t>Seltos D1.5 6MT HTK (O)</t>
  </si>
  <si>
    <t>Sonet G1.2 5MT HTK (O)</t>
  </si>
  <si>
    <t>Sonet D1.5 6MT HTK Plus</t>
  </si>
  <si>
    <t>Carens Clavis G1.5 6MT HTE(O)7</t>
  </si>
  <si>
    <t>Carens Clavis EV HTK Plus 7</t>
  </si>
  <si>
    <t>Carens Clavis D1.5 6MT HTE(O)7</t>
  </si>
  <si>
    <t>Carens Clavis EV ER HTX Plus 7</t>
  </si>
  <si>
    <t>Seltos G1.5 IVT GTX (A)</t>
  </si>
  <si>
    <t>Syros G1.0T 6MT HTK(EX)</t>
  </si>
  <si>
    <t>Sonet G1.0T 7DCT HTX</t>
  </si>
  <si>
    <t>IVORY SILVER MATT</t>
  </si>
  <si>
    <t>IMPERIAL BLUE</t>
  </si>
  <si>
    <t>MAGMA RED WITH AURORA BLACK PEARL</t>
  </si>
  <si>
    <t>IVORY SILVER GLOSS</t>
  </si>
  <si>
    <t>0091573598</t>
  </si>
  <si>
    <t>0091579200</t>
  </si>
  <si>
    <t>0091582314</t>
  </si>
  <si>
    <t>0091576513</t>
  </si>
  <si>
    <t>0091579185</t>
  </si>
  <si>
    <t>0091579186</t>
  </si>
  <si>
    <t>0091557797</t>
  </si>
  <si>
    <t>0091573623</t>
  </si>
  <si>
    <t>0091573625</t>
  </si>
  <si>
    <t>0091573621</t>
  </si>
  <si>
    <t>0091579217</t>
  </si>
  <si>
    <t>0091579216</t>
  </si>
  <si>
    <t>0091573620</t>
  </si>
  <si>
    <t>0091573619</t>
  </si>
  <si>
    <t>0091576592</t>
  </si>
  <si>
    <t>0091584008</t>
  </si>
  <si>
    <t>0091579214</t>
  </si>
  <si>
    <t>0091579226</t>
  </si>
  <si>
    <t>0091579224</t>
  </si>
  <si>
    <t>0091579225</t>
  </si>
  <si>
    <t>0091584023</t>
  </si>
  <si>
    <t>0091579221</t>
  </si>
  <si>
    <t>0091579222</t>
  </si>
  <si>
    <t>0091579220</t>
  </si>
  <si>
    <t>0091584021</t>
  </si>
  <si>
    <t>0091582334</t>
  </si>
  <si>
    <t>0091576504</t>
  </si>
  <si>
    <t>0091571796</t>
  </si>
  <si>
    <t>0091507054</t>
  </si>
  <si>
    <t>0091507076</t>
  </si>
  <si>
    <t>0091583839</t>
  </si>
  <si>
    <t>0091570973</t>
  </si>
  <si>
    <t>0091576044</t>
  </si>
  <si>
    <t>0091577698</t>
  </si>
  <si>
    <t>0091577673</t>
  </si>
  <si>
    <t>0091576043</t>
  </si>
  <si>
    <t>0091576042</t>
  </si>
  <si>
    <t>0091576045</t>
  </si>
  <si>
    <t>0091577814</t>
  </si>
  <si>
    <t>0091576046</t>
  </si>
  <si>
    <t>0091577815</t>
  </si>
  <si>
    <t>0091576047</t>
  </si>
  <si>
    <t>0091576048</t>
  </si>
  <si>
    <t>XXXX2</t>
  </si>
  <si>
    <t>XXXX6</t>
  </si>
  <si>
    <t>XXXX3</t>
  </si>
  <si>
    <t>XXXX42</t>
  </si>
  <si>
    <t>XXXX47</t>
  </si>
  <si>
    <t>XXXX25</t>
  </si>
  <si>
    <t>XXXX92</t>
  </si>
  <si>
    <t>XXXX99</t>
  </si>
  <si>
    <t>XXXX57</t>
  </si>
  <si>
    <t>XXXX77</t>
  </si>
  <si>
    <t>XXXX94</t>
  </si>
  <si>
    <t>XXXX00</t>
  </si>
  <si>
    <t>XXXX49</t>
  </si>
  <si>
    <t>XXXX22</t>
  </si>
  <si>
    <t>XXXX51</t>
  </si>
  <si>
    <t>XXXX67</t>
  </si>
  <si>
    <t>XXXX61</t>
  </si>
  <si>
    <t>XXXX48</t>
  </si>
  <si>
    <t>XXXX76</t>
  </si>
  <si>
    <t>XXXX5</t>
  </si>
  <si>
    <t>XXXX89</t>
  </si>
  <si>
    <t>XXXX17</t>
  </si>
  <si>
    <t>XXXX81</t>
  </si>
  <si>
    <t>XXXX09</t>
  </si>
  <si>
    <t>XXXX28</t>
  </si>
  <si>
    <t>D4FATM639153</t>
  </si>
  <si>
    <t>G4LHTM715249</t>
  </si>
  <si>
    <t>G4FLTV355190</t>
  </si>
  <si>
    <t>D4FATM641743</t>
  </si>
  <si>
    <t>G4FLTV356708</t>
  </si>
  <si>
    <t>G4FLTV360376</t>
  </si>
  <si>
    <t>D4FATM628065</t>
  </si>
  <si>
    <t>D4FATM639941</t>
  </si>
  <si>
    <t>D4FATM637235</t>
  </si>
  <si>
    <t>D4FATM640272</t>
  </si>
  <si>
    <t>D4FATM642927</t>
  </si>
  <si>
    <t>D4FATM642939</t>
  </si>
  <si>
    <t>D4FATM640231</t>
  </si>
  <si>
    <t>D4FATM640819</t>
  </si>
  <si>
    <t>D4FATM641037</t>
  </si>
  <si>
    <t>G4LFTV610671</t>
  </si>
  <si>
    <t>D4FATM643964</t>
  </si>
  <si>
    <t>G4FLTV331695</t>
  </si>
  <si>
    <t>G4FLTV331683</t>
  </si>
  <si>
    <t>G4FLTV347557</t>
  </si>
  <si>
    <t>G4FLTV364399</t>
  </si>
  <si>
    <t>G4FLTV343821</t>
  </si>
  <si>
    <t>G4FLTV343728</t>
  </si>
  <si>
    <t>G4FLTV343857</t>
  </si>
  <si>
    <t>G4FLTV358408</t>
  </si>
  <si>
    <t>G4FLTV360594</t>
  </si>
  <si>
    <t>D4FATM639728</t>
  </si>
  <si>
    <t>D4FATM637841</t>
  </si>
  <si>
    <t>EM16S921412P</t>
  </si>
  <si>
    <t>EM16S981602P</t>
  </si>
  <si>
    <t>D4FATM639600</t>
  </si>
  <si>
    <t>EM16S8W1272P</t>
  </si>
  <si>
    <t>G4FLTV346088</t>
  </si>
  <si>
    <t>G4FLTV354906</t>
  </si>
  <si>
    <t>G4FLTV352916</t>
  </si>
  <si>
    <t>G3LCSM352548</t>
  </si>
  <si>
    <t>G3LCSM352254</t>
  </si>
  <si>
    <t>G3LCSV062802</t>
  </si>
  <si>
    <t>G4FLTV345627</t>
  </si>
  <si>
    <t>G4FLTV337542</t>
  </si>
  <si>
    <t>G4FLTV345590</t>
  </si>
  <si>
    <t>G4FLTV348713</t>
  </si>
  <si>
    <t>G4FLTV348729</t>
  </si>
  <si>
    <t>MZBEC813MTN023300</t>
  </si>
  <si>
    <t>MZBEC815VTN025157</t>
  </si>
  <si>
    <t>MZBEA812LTN024649</t>
  </si>
  <si>
    <t>MZBEF813LTN023690</t>
  </si>
  <si>
    <t>MZBEB812LTN024309</t>
  </si>
  <si>
    <t>MZBEB812LTN024475</t>
  </si>
  <si>
    <t>MZBEB813LTN018401</t>
  </si>
  <si>
    <t>MZBFB813LTN632878</t>
  </si>
  <si>
    <t>MZBFF813MTN632246</t>
  </si>
  <si>
    <t>MZBFB813LTN632860</t>
  </si>
  <si>
    <t>MZBFF813MTN634805</t>
  </si>
  <si>
    <t>MZBFF813MTN634804</t>
  </si>
  <si>
    <t>MZBFB813LTN632859</t>
  </si>
  <si>
    <t>MZBFB813LTN632858</t>
  </si>
  <si>
    <t>MZBFF813MTN633105</t>
  </si>
  <si>
    <t>MZBFB812LTN629616</t>
  </si>
  <si>
    <t>MZBFB813LTN634779</t>
  </si>
  <si>
    <t>MZBGB814LTN313814</t>
  </si>
  <si>
    <t>MZBGB814LTN313810</t>
  </si>
  <si>
    <t>MZBGB814LTN313813</t>
  </si>
  <si>
    <t>MZBGB814LTN316809</t>
  </si>
  <si>
    <t>MZBGB814LTN311830</t>
  </si>
  <si>
    <t>MZBGB814LTN311835</t>
  </si>
  <si>
    <t>MZBGB814LTN311603</t>
  </si>
  <si>
    <t>MZBGB814LTN316666</t>
  </si>
  <si>
    <t>MZBGB814LTN315932</t>
  </si>
  <si>
    <t>MZBEC813MTN023275</t>
  </si>
  <si>
    <t>MZBEB813LTN021913</t>
  </si>
  <si>
    <t>MZBGD81AUSN003447</t>
  </si>
  <si>
    <t>MZBGD81AUSN004039</t>
  </si>
  <si>
    <t>MZBGB813LTN314648</t>
  </si>
  <si>
    <t>MZBGC81BUSN003510</t>
  </si>
  <si>
    <t>MZBEB812LTN018713</t>
  </si>
  <si>
    <t>MZBEC812TTN022444</t>
  </si>
  <si>
    <t>MZBEB812LTN022299</t>
  </si>
  <si>
    <t>MZBB2811LTN027359</t>
  </si>
  <si>
    <t>MZBB2811LTN027294</t>
  </si>
  <si>
    <t>MZBFF811VTN629038</t>
  </si>
  <si>
    <t>MZBGB814LTN312226</t>
  </si>
  <si>
    <t>MZBGB814LTN310149</t>
  </si>
  <si>
    <t>MZBGB814LTN312232</t>
  </si>
  <si>
    <t>MZBGB814LTN313151</t>
  </si>
  <si>
    <t>MZBGB814LTN313153</t>
  </si>
  <si>
    <t>Electric</t>
  </si>
  <si>
    <t>Savan IB Automotive Pvt. Ltd._Jamnagar</t>
  </si>
  <si>
    <t>Savan Autotrade LLP_Junagadh</t>
  </si>
  <si>
    <t>Carens Clavis</t>
  </si>
  <si>
    <t>Carens Clavis EV</t>
  </si>
  <si>
    <t>New Seltos</t>
  </si>
  <si>
    <t>Sonet</t>
  </si>
  <si>
    <t>Syros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</si>
</sst>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 applyProtection="1"/>
    <xf numFmtId="0" fontId="1" fillId="0" borderId="1" xfId="0" applyFont="1" applyBorder="1" applyAlignment="1" applyProtection="1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 applyProtection="1"/>
    <xf numFmtId="0" fontId="2" fillId="0" borderId="1" xfId="0" applyFont="1" applyBorder="1"/>
    <xf numFmtId="0" fontId="0" fillId="0" borderId="1" xfId="0" applyFill="1" applyBorder="1" applyAlignment="1" applyProtection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6"/>
  <sheetViews>
    <sheetView tabSelected="1" workbookViewId="0">
      <selection activeCell="C1" sqref="C1"/>
    </sheetView>
  </sheetViews>
  <sheetFormatPr defaultColWidth="17.109375" defaultRowHeight="14.4" x14ac:dyDescent="0.3"/>
  <cols>
    <col min="1" max="1" width="34.44140625" style="1" bestFit="1" customWidth="1"/>
    <col min="2" max="2" width="16.33203125" style="1" bestFit="1" customWidth="1"/>
    <col min="3" max="3" width="9" style="1" bestFit="1" customWidth="1"/>
    <col min="4" max="4" width="28.109375" style="1" bestFit="1" customWidth="1"/>
    <col min="5" max="5" width="36" style="1" bestFit="1" customWidth="1"/>
    <col min="6" max="6" width="11.44140625" style="1" bestFit="1" customWidth="1"/>
    <col min="7" max="7" width="18.109375" style="1" bestFit="1" customWidth="1"/>
    <col min="8" max="8" width="15" style="1" bestFit="1" customWidth="1"/>
    <col min="9" max="9" width="17.88671875" style="1" bestFit="1" customWidth="1"/>
    <col min="10" max="10" width="11.21875" style="1" bestFit="1" customWidth="1"/>
    <col min="11" max="11" width="14.44140625" style="1" bestFit="1" customWidth="1"/>
    <col min="12" max="12" width="20" bestFit="1" customWidth="1"/>
    <col min="13" max="13" width="13.33203125" bestFit="1" customWidth="1"/>
    <col min="14" max="14" width="13.88671875" bestFit="1" customWidth="1"/>
    <col min="15" max="15" width="7.44140625" bestFit="1" customWidth="1"/>
    <col min="16" max="16" width="14.6640625" bestFit="1" customWidth="1"/>
  </cols>
  <sheetData>
    <row r="1" spans="1:16" x14ac:dyDescent="0.3">
      <c r="A1" s="2" t="s">
        <v>0</v>
      </c>
      <c r="B1" s="2" t="s">
        <v>1</v>
      </c>
      <c r="C1" s="2" t="s">
        <v>11</v>
      </c>
      <c r="D1" s="2" t="s">
        <v>2</v>
      </c>
      <c r="E1" s="2" t="s">
        <v>3</v>
      </c>
      <c r="F1" s="2" t="s">
        <v>4</v>
      </c>
      <c r="G1" s="2" t="s">
        <v>15</v>
      </c>
      <c r="H1" s="2" t="s">
        <v>5</v>
      </c>
      <c r="I1" s="2" t="s">
        <v>14</v>
      </c>
      <c r="J1" s="2" t="s">
        <v>6</v>
      </c>
      <c r="K1" s="2" t="s">
        <v>7</v>
      </c>
      <c r="L1" s="2" t="s">
        <v>8</v>
      </c>
      <c r="M1" s="2" t="s">
        <v>10</v>
      </c>
      <c r="N1" s="2" t="s">
        <v>12</v>
      </c>
      <c r="O1" s="2" t="s">
        <v>9</v>
      </c>
      <c r="P1" s="2" t="s">
        <v>16</v>
      </c>
    </row>
    <row r="2" spans="1:16" x14ac:dyDescent="0.3">
      <c r="A2" s="3" t="s">
        <v>25</v>
      </c>
      <c r="B2" s="3" t="s">
        <v>225</v>
      </c>
      <c r="C2" s="5" t="s">
        <v>32</v>
      </c>
      <c r="D2" s="3" t="s">
        <v>48</v>
      </c>
      <c r="E2" s="3" t="s">
        <v>17</v>
      </c>
      <c r="F2" s="3" t="s">
        <v>22</v>
      </c>
      <c r="G2" s="3" t="s">
        <v>66</v>
      </c>
      <c r="H2" s="4">
        <v>46083</v>
      </c>
      <c r="I2" s="5">
        <v>2026</v>
      </c>
      <c r="J2" s="3" t="s">
        <v>109</v>
      </c>
      <c r="K2" s="3" t="s">
        <v>134</v>
      </c>
      <c r="L2" s="3" t="s">
        <v>177</v>
      </c>
      <c r="M2" s="3">
        <v>1332062.45</v>
      </c>
      <c r="N2" s="3" t="s">
        <v>13</v>
      </c>
      <c r="O2" s="6" t="s">
        <v>23</v>
      </c>
      <c r="P2" s="3" t="s">
        <v>24</v>
      </c>
    </row>
    <row r="3" spans="1:16" x14ac:dyDescent="0.3">
      <c r="A3" s="3" t="s">
        <v>25</v>
      </c>
      <c r="B3" s="3" t="s">
        <v>225</v>
      </c>
      <c r="C3" s="5" t="s">
        <v>31</v>
      </c>
      <c r="D3" s="3" t="s">
        <v>49</v>
      </c>
      <c r="E3" s="3" t="s">
        <v>17</v>
      </c>
      <c r="F3" s="3" t="s">
        <v>22</v>
      </c>
      <c r="G3" s="3" t="s">
        <v>67</v>
      </c>
      <c r="H3" s="4">
        <v>46086</v>
      </c>
      <c r="I3" s="5">
        <v>2026</v>
      </c>
      <c r="J3" s="3" t="s">
        <v>27</v>
      </c>
      <c r="K3" s="3" t="s">
        <v>135</v>
      </c>
      <c r="L3" s="3" t="s">
        <v>178</v>
      </c>
      <c r="M3" s="3">
        <v>1332062.45</v>
      </c>
      <c r="N3" s="3" t="s">
        <v>13</v>
      </c>
      <c r="O3" s="6" t="s">
        <v>23</v>
      </c>
      <c r="P3" s="3" t="s">
        <v>24</v>
      </c>
    </row>
    <row r="4" spans="1:16" x14ac:dyDescent="0.3">
      <c r="A4" s="3" t="s">
        <v>25</v>
      </c>
      <c r="B4" s="3" t="s">
        <v>225</v>
      </c>
      <c r="C4" s="7" t="s">
        <v>31</v>
      </c>
      <c r="D4" s="3" t="s">
        <v>35</v>
      </c>
      <c r="E4" s="3" t="s">
        <v>18</v>
      </c>
      <c r="F4" s="3" t="s">
        <v>22</v>
      </c>
      <c r="G4" s="3" t="s">
        <v>68</v>
      </c>
      <c r="H4" s="4">
        <v>46087</v>
      </c>
      <c r="I4" s="5">
        <v>2026</v>
      </c>
      <c r="J4" s="3" t="s">
        <v>28</v>
      </c>
      <c r="K4" s="3" t="s">
        <v>136</v>
      </c>
      <c r="L4" s="3" t="s">
        <v>179</v>
      </c>
      <c r="M4" s="3">
        <v>834634.81</v>
      </c>
      <c r="N4" s="3" t="s">
        <v>13</v>
      </c>
      <c r="O4" s="6" t="s">
        <v>23</v>
      </c>
      <c r="P4" s="3" t="s">
        <v>24</v>
      </c>
    </row>
    <row r="5" spans="1:16" x14ac:dyDescent="0.3">
      <c r="A5" s="3" t="s">
        <v>25</v>
      </c>
      <c r="B5" s="3" t="s">
        <v>225</v>
      </c>
      <c r="C5" s="7" t="s">
        <v>32</v>
      </c>
      <c r="D5" s="3" t="s">
        <v>50</v>
      </c>
      <c r="E5" s="3" t="s">
        <v>19</v>
      </c>
      <c r="F5" s="3" t="s">
        <v>22</v>
      </c>
      <c r="G5" s="3" t="s">
        <v>69</v>
      </c>
      <c r="H5" s="4">
        <v>46084</v>
      </c>
      <c r="I5" s="5">
        <v>2026</v>
      </c>
      <c r="J5" s="3" t="s">
        <v>110</v>
      </c>
      <c r="K5" s="3" t="s">
        <v>137</v>
      </c>
      <c r="L5" s="3" t="s">
        <v>180</v>
      </c>
      <c r="M5" s="3">
        <v>1218310.46</v>
      </c>
      <c r="N5" s="3" t="s">
        <v>13</v>
      </c>
      <c r="O5" s="6" t="s">
        <v>23</v>
      </c>
      <c r="P5" s="3" t="s">
        <v>24</v>
      </c>
    </row>
    <row r="6" spans="1:16" x14ac:dyDescent="0.3">
      <c r="A6" s="3" t="s">
        <v>25</v>
      </c>
      <c r="B6" s="3" t="s">
        <v>225</v>
      </c>
      <c r="C6" s="7" t="s">
        <v>31</v>
      </c>
      <c r="D6" s="3" t="s">
        <v>51</v>
      </c>
      <c r="E6" s="3" t="s">
        <v>18</v>
      </c>
      <c r="F6" s="3" t="s">
        <v>22</v>
      </c>
      <c r="G6" s="3" t="s">
        <v>70</v>
      </c>
      <c r="H6" s="4">
        <v>46086</v>
      </c>
      <c r="I6" s="5">
        <v>2026</v>
      </c>
      <c r="J6" s="3" t="s">
        <v>27</v>
      </c>
      <c r="K6" s="3" t="s">
        <v>138</v>
      </c>
      <c r="L6" s="3" t="s">
        <v>181</v>
      </c>
      <c r="M6" s="3">
        <v>943967.45</v>
      </c>
      <c r="N6" s="3" t="s">
        <v>13</v>
      </c>
      <c r="O6" s="6" t="s">
        <v>23</v>
      </c>
      <c r="P6" s="3" t="s">
        <v>24</v>
      </c>
    </row>
    <row r="7" spans="1:16" x14ac:dyDescent="0.3">
      <c r="A7" s="3" t="s">
        <v>25</v>
      </c>
      <c r="B7" s="3" t="s">
        <v>225</v>
      </c>
      <c r="C7" s="7" t="s">
        <v>31</v>
      </c>
      <c r="D7" s="3" t="s">
        <v>51</v>
      </c>
      <c r="E7" s="3" t="s">
        <v>17</v>
      </c>
      <c r="F7" s="3" t="s">
        <v>22</v>
      </c>
      <c r="G7" s="3" t="s">
        <v>71</v>
      </c>
      <c r="H7" s="4">
        <v>46086</v>
      </c>
      <c r="I7" s="5">
        <v>2026</v>
      </c>
      <c r="J7" s="3" t="s">
        <v>111</v>
      </c>
      <c r="K7" s="3" t="s">
        <v>139</v>
      </c>
      <c r="L7" s="3" t="s">
        <v>182</v>
      </c>
      <c r="M7" s="3">
        <v>943967.45</v>
      </c>
      <c r="N7" s="3" t="s">
        <v>13</v>
      </c>
      <c r="O7" s="6" t="s">
        <v>23</v>
      </c>
      <c r="P7" s="3" t="s">
        <v>24</v>
      </c>
    </row>
    <row r="8" spans="1:16" x14ac:dyDescent="0.3">
      <c r="A8" s="3" t="s">
        <v>25</v>
      </c>
      <c r="B8" s="3" t="s">
        <v>225</v>
      </c>
      <c r="C8" s="7" t="s">
        <v>32</v>
      </c>
      <c r="D8" s="3" t="s">
        <v>52</v>
      </c>
      <c r="E8" s="3" t="s">
        <v>17</v>
      </c>
      <c r="F8" s="3" t="s">
        <v>22</v>
      </c>
      <c r="G8" s="3" t="s">
        <v>72</v>
      </c>
      <c r="H8" s="4">
        <v>46065</v>
      </c>
      <c r="I8" s="5">
        <v>2026</v>
      </c>
      <c r="J8" s="3" t="s">
        <v>45</v>
      </c>
      <c r="K8" s="3" t="s">
        <v>140</v>
      </c>
      <c r="L8" s="3" t="s">
        <v>183</v>
      </c>
      <c r="M8" s="3">
        <v>1051028.1399999999</v>
      </c>
      <c r="N8" s="3" t="s">
        <v>13</v>
      </c>
      <c r="O8" s="6" t="s">
        <v>23</v>
      </c>
      <c r="P8" s="3" t="s">
        <v>24</v>
      </c>
    </row>
    <row r="9" spans="1:16" x14ac:dyDescent="0.3">
      <c r="A9" s="3" t="s">
        <v>25</v>
      </c>
      <c r="B9" s="3" t="s">
        <v>226</v>
      </c>
      <c r="C9" s="7" t="s">
        <v>32</v>
      </c>
      <c r="D9" s="3" t="s">
        <v>34</v>
      </c>
      <c r="E9" s="3" t="s">
        <v>21</v>
      </c>
      <c r="F9" s="3" t="s">
        <v>22</v>
      </c>
      <c r="G9" s="3" t="s">
        <v>73</v>
      </c>
      <c r="H9" s="4">
        <v>46083</v>
      </c>
      <c r="I9" s="5">
        <v>2026</v>
      </c>
      <c r="J9" s="3" t="s">
        <v>112</v>
      </c>
      <c r="K9" s="3" t="s">
        <v>141</v>
      </c>
      <c r="L9" s="3" t="s">
        <v>184</v>
      </c>
      <c r="M9" s="3">
        <v>791836.96</v>
      </c>
      <c r="N9" s="3" t="s">
        <v>13</v>
      </c>
      <c r="O9" s="6" t="s">
        <v>23</v>
      </c>
      <c r="P9" s="3" t="s">
        <v>24</v>
      </c>
    </row>
    <row r="10" spans="1:16" x14ac:dyDescent="0.3">
      <c r="A10" s="3" t="s">
        <v>25</v>
      </c>
      <c r="B10" s="3" t="s">
        <v>226</v>
      </c>
      <c r="C10" s="7" t="s">
        <v>32</v>
      </c>
      <c r="D10" s="3" t="s">
        <v>33</v>
      </c>
      <c r="E10" s="3" t="s">
        <v>18</v>
      </c>
      <c r="F10" s="3" t="s">
        <v>22</v>
      </c>
      <c r="G10" s="3" t="s">
        <v>74</v>
      </c>
      <c r="H10" s="4">
        <v>46083</v>
      </c>
      <c r="I10" s="5">
        <v>2026</v>
      </c>
      <c r="J10" s="3" t="s">
        <v>113</v>
      </c>
      <c r="K10" s="3" t="s">
        <v>142</v>
      </c>
      <c r="L10" s="3" t="s">
        <v>185</v>
      </c>
      <c r="M10" s="3">
        <v>959232.23</v>
      </c>
      <c r="N10" s="3" t="s">
        <v>13</v>
      </c>
      <c r="O10" s="6" t="s">
        <v>23</v>
      </c>
      <c r="P10" s="3" t="s">
        <v>24</v>
      </c>
    </row>
    <row r="11" spans="1:16" x14ac:dyDescent="0.3">
      <c r="A11" s="3" t="s">
        <v>25</v>
      </c>
      <c r="B11" s="3" t="s">
        <v>226</v>
      </c>
      <c r="C11" s="7" t="s">
        <v>32</v>
      </c>
      <c r="D11" s="3" t="s">
        <v>34</v>
      </c>
      <c r="E11" s="3" t="s">
        <v>21</v>
      </c>
      <c r="F11" s="3" t="s">
        <v>22</v>
      </c>
      <c r="G11" s="3" t="s">
        <v>75</v>
      </c>
      <c r="H11" s="4">
        <v>46083</v>
      </c>
      <c r="I11" s="5">
        <v>2026</v>
      </c>
      <c r="J11" s="3" t="s">
        <v>114</v>
      </c>
      <c r="K11" s="3" t="s">
        <v>143</v>
      </c>
      <c r="L11" s="3" t="s">
        <v>186</v>
      </c>
      <c r="M11" s="3">
        <v>791836.96</v>
      </c>
      <c r="N11" s="3" t="s">
        <v>13</v>
      </c>
      <c r="O11" s="6" t="s">
        <v>23</v>
      </c>
      <c r="P11" s="3" t="s">
        <v>24</v>
      </c>
    </row>
    <row r="12" spans="1:16" x14ac:dyDescent="0.3">
      <c r="A12" s="3" t="s">
        <v>25</v>
      </c>
      <c r="B12" s="3" t="s">
        <v>226</v>
      </c>
      <c r="C12" s="7" t="s">
        <v>32</v>
      </c>
      <c r="D12" s="3" t="s">
        <v>33</v>
      </c>
      <c r="E12" s="3" t="s">
        <v>18</v>
      </c>
      <c r="F12" s="3" t="s">
        <v>22</v>
      </c>
      <c r="G12" s="3" t="s">
        <v>76</v>
      </c>
      <c r="H12" s="4">
        <v>46086</v>
      </c>
      <c r="I12" s="5">
        <v>2026</v>
      </c>
      <c r="J12" s="3" t="s">
        <v>114</v>
      </c>
      <c r="K12" s="3" t="s">
        <v>144</v>
      </c>
      <c r="L12" s="3" t="s">
        <v>187</v>
      </c>
      <c r="M12" s="3">
        <v>959232.23</v>
      </c>
      <c r="N12" s="3" t="s">
        <v>13</v>
      </c>
      <c r="O12" s="6" t="s">
        <v>23</v>
      </c>
      <c r="P12" s="3" t="s">
        <v>24</v>
      </c>
    </row>
    <row r="13" spans="1:16" x14ac:dyDescent="0.3">
      <c r="A13" s="3" t="s">
        <v>25</v>
      </c>
      <c r="B13" s="3" t="s">
        <v>226</v>
      </c>
      <c r="C13" s="7" t="s">
        <v>32</v>
      </c>
      <c r="D13" s="3" t="s">
        <v>33</v>
      </c>
      <c r="E13" s="3" t="s">
        <v>18</v>
      </c>
      <c r="F13" s="3" t="s">
        <v>22</v>
      </c>
      <c r="G13" s="3" t="s">
        <v>77</v>
      </c>
      <c r="H13" s="4">
        <v>46086</v>
      </c>
      <c r="I13" s="5">
        <v>2026</v>
      </c>
      <c r="J13" s="3" t="s">
        <v>115</v>
      </c>
      <c r="K13" s="3" t="s">
        <v>145</v>
      </c>
      <c r="L13" s="3" t="s">
        <v>188</v>
      </c>
      <c r="M13" s="3">
        <v>959232.23</v>
      </c>
      <c r="N13" s="3" t="s">
        <v>13</v>
      </c>
      <c r="O13" s="6" t="s">
        <v>23</v>
      </c>
      <c r="P13" s="3" t="s">
        <v>24</v>
      </c>
    </row>
    <row r="14" spans="1:16" x14ac:dyDescent="0.3">
      <c r="A14" s="3" t="s">
        <v>25</v>
      </c>
      <c r="B14" s="3" t="s">
        <v>226</v>
      </c>
      <c r="C14" s="7" t="s">
        <v>32</v>
      </c>
      <c r="D14" s="3" t="s">
        <v>34</v>
      </c>
      <c r="E14" s="3" t="s">
        <v>21</v>
      </c>
      <c r="F14" s="3" t="s">
        <v>22</v>
      </c>
      <c r="G14" s="3" t="s">
        <v>78</v>
      </c>
      <c r="H14" s="4">
        <v>46083</v>
      </c>
      <c r="I14" s="5">
        <v>2026</v>
      </c>
      <c r="J14" s="3" t="s">
        <v>116</v>
      </c>
      <c r="K14" s="3" t="s">
        <v>146</v>
      </c>
      <c r="L14" s="3" t="s">
        <v>189</v>
      </c>
      <c r="M14" s="3">
        <v>791836.96</v>
      </c>
      <c r="N14" s="3" t="s">
        <v>13</v>
      </c>
      <c r="O14" s="6" t="s">
        <v>23</v>
      </c>
      <c r="P14" s="3" t="s">
        <v>24</v>
      </c>
    </row>
    <row r="15" spans="1:16" x14ac:dyDescent="0.3">
      <c r="A15" s="3" t="s">
        <v>25</v>
      </c>
      <c r="B15" s="3" t="s">
        <v>226</v>
      </c>
      <c r="C15" s="7" t="s">
        <v>32</v>
      </c>
      <c r="D15" s="3" t="s">
        <v>34</v>
      </c>
      <c r="E15" s="3" t="s">
        <v>21</v>
      </c>
      <c r="F15" s="3" t="s">
        <v>22</v>
      </c>
      <c r="G15" s="3" t="s">
        <v>79</v>
      </c>
      <c r="H15" s="4">
        <v>46083</v>
      </c>
      <c r="I15" s="5">
        <v>2026</v>
      </c>
      <c r="J15" s="3" t="s">
        <v>115</v>
      </c>
      <c r="K15" s="3" t="s">
        <v>147</v>
      </c>
      <c r="L15" s="3" t="s">
        <v>190</v>
      </c>
      <c r="M15" s="3">
        <v>791836.96</v>
      </c>
      <c r="N15" s="3" t="s">
        <v>13</v>
      </c>
      <c r="O15" s="6" t="s">
        <v>23</v>
      </c>
      <c r="P15" s="3" t="s">
        <v>24</v>
      </c>
    </row>
    <row r="16" spans="1:16" x14ac:dyDescent="0.3">
      <c r="A16" s="3" t="s">
        <v>25</v>
      </c>
      <c r="B16" s="3" t="s">
        <v>226</v>
      </c>
      <c r="C16" s="7" t="s">
        <v>32</v>
      </c>
      <c r="D16" s="3" t="s">
        <v>33</v>
      </c>
      <c r="E16" s="3" t="s">
        <v>18</v>
      </c>
      <c r="F16" s="3" t="s">
        <v>22</v>
      </c>
      <c r="G16" s="3" t="s">
        <v>80</v>
      </c>
      <c r="H16" s="4">
        <v>46084</v>
      </c>
      <c r="I16" s="5">
        <v>2026</v>
      </c>
      <c r="J16" s="3" t="s">
        <v>113</v>
      </c>
      <c r="K16" s="3" t="s">
        <v>148</v>
      </c>
      <c r="L16" s="3" t="s">
        <v>191</v>
      </c>
      <c r="M16" s="3">
        <v>959232.23</v>
      </c>
      <c r="N16" s="3" t="s">
        <v>13</v>
      </c>
      <c r="O16" s="6" t="s">
        <v>23</v>
      </c>
      <c r="P16" s="3" t="s">
        <v>24</v>
      </c>
    </row>
    <row r="17" spans="1:16" x14ac:dyDescent="0.3">
      <c r="A17" s="3" t="s">
        <v>25</v>
      </c>
      <c r="B17" s="3" t="s">
        <v>226</v>
      </c>
      <c r="C17" s="7" t="s">
        <v>31</v>
      </c>
      <c r="D17" s="3" t="s">
        <v>53</v>
      </c>
      <c r="E17" s="3" t="s">
        <v>17</v>
      </c>
      <c r="F17" s="3" t="s">
        <v>22</v>
      </c>
      <c r="G17" s="3" t="s">
        <v>81</v>
      </c>
      <c r="H17" s="4">
        <v>46088</v>
      </c>
      <c r="I17" s="5">
        <v>2026</v>
      </c>
      <c r="J17" s="3" t="s">
        <v>117</v>
      </c>
      <c r="K17" s="3" t="s">
        <v>149</v>
      </c>
      <c r="L17" s="3" t="s">
        <v>192</v>
      </c>
      <c r="M17" s="3">
        <v>695391.68</v>
      </c>
      <c r="N17" s="3" t="s">
        <v>13</v>
      </c>
      <c r="O17" s="6" t="s">
        <v>23</v>
      </c>
      <c r="P17" s="3" t="s">
        <v>24</v>
      </c>
    </row>
    <row r="18" spans="1:16" x14ac:dyDescent="0.3">
      <c r="A18" s="3" t="s">
        <v>25</v>
      </c>
      <c r="B18" s="3" t="s">
        <v>226</v>
      </c>
      <c r="C18" s="5" t="s">
        <v>32</v>
      </c>
      <c r="D18" s="3" t="s">
        <v>54</v>
      </c>
      <c r="E18" s="3" t="s">
        <v>18</v>
      </c>
      <c r="F18" s="3" t="s">
        <v>22</v>
      </c>
      <c r="G18" s="3" t="s">
        <v>82</v>
      </c>
      <c r="H18" s="4">
        <v>46086</v>
      </c>
      <c r="I18" s="5">
        <v>2026</v>
      </c>
      <c r="J18" s="3" t="s">
        <v>29</v>
      </c>
      <c r="K18" s="3" t="s">
        <v>150</v>
      </c>
      <c r="L18" s="3" t="s">
        <v>193</v>
      </c>
      <c r="M18" s="3">
        <v>820574.3</v>
      </c>
      <c r="N18" s="3" t="s">
        <v>13</v>
      </c>
      <c r="O18" s="6" t="s">
        <v>23</v>
      </c>
      <c r="P18" s="3" t="s">
        <v>24</v>
      </c>
    </row>
    <row r="19" spans="1:16" x14ac:dyDescent="0.3">
      <c r="A19" s="3" t="s">
        <v>25</v>
      </c>
      <c r="B19" s="3" t="s">
        <v>223</v>
      </c>
      <c r="C19" s="5" t="s">
        <v>31</v>
      </c>
      <c r="D19" s="3" t="s">
        <v>26</v>
      </c>
      <c r="E19" s="3" t="s">
        <v>17</v>
      </c>
      <c r="F19" s="3" t="s">
        <v>22</v>
      </c>
      <c r="G19" s="3" t="s">
        <v>83</v>
      </c>
      <c r="H19" s="4">
        <v>46086</v>
      </c>
      <c r="I19" s="5">
        <v>2026</v>
      </c>
      <c r="J19" s="3" t="s">
        <v>115</v>
      </c>
      <c r="K19" s="3" t="s">
        <v>151</v>
      </c>
      <c r="L19" s="3" t="s">
        <v>194</v>
      </c>
      <c r="M19" s="3">
        <v>835916.74</v>
      </c>
      <c r="N19" s="3" t="s">
        <v>13</v>
      </c>
      <c r="O19" s="6" t="s">
        <v>23</v>
      </c>
      <c r="P19" s="3" t="s">
        <v>24</v>
      </c>
    </row>
    <row r="20" spans="1:16" x14ac:dyDescent="0.3">
      <c r="A20" s="3" t="s">
        <v>25</v>
      </c>
      <c r="B20" s="3" t="s">
        <v>223</v>
      </c>
      <c r="C20" s="5" t="s">
        <v>31</v>
      </c>
      <c r="D20" s="3" t="s">
        <v>26</v>
      </c>
      <c r="E20" s="3" t="s">
        <v>17</v>
      </c>
      <c r="F20" s="3" t="s">
        <v>22</v>
      </c>
      <c r="G20" s="3" t="s">
        <v>84</v>
      </c>
      <c r="H20" s="4">
        <v>46086</v>
      </c>
      <c r="I20" s="5">
        <v>2026</v>
      </c>
      <c r="J20" s="3" t="s">
        <v>118</v>
      </c>
      <c r="K20" s="3" t="s">
        <v>152</v>
      </c>
      <c r="L20" s="3" t="s">
        <v>195</v>
      </c>
      <c r="M20" s="3">
        <v>835916.74</v>
      </c>
      <c r="N20" s="3" t="s">
        <v>13</v>
      </c>
      <c r="O20" s="6" t="s">
        <v>23</v>
      </c>
      <c r="P20" s="3" t="s">
        <v>24</v>
      </c>
    </row>
    <row r="21" spans="1:16" x14ac:dyDescent="0.3">
      <c r="A21" s="3" t="s">
        <v>25</v>
      </c>
      <c r="B21" s="3" t="s">
        <v>223</v>
      </c>
      <c r="C21" s="5" t="s">
        <v>31</v>
      </c>
      <c r="D21" s="3" t="s">
        <v>26</v>
      </c>
      <c r="E21" s="3" t="s">
        <v>17</v>
      </c>
      <c r="F21" s="3" t="s">
        <v>22</v>
      </c>
      <c r="G21" s="3" t="s">
        <v>85</v>
      </c>
      <c r="H21" s="4">
        <v>46086</v>
      </c>
      <c r="I21" s="5">
        <v>2026</v>
      </c>
      <c r="J21" s="3" t="s">
        <v>119</v>
      </c>
      <c r="K21" s="3" t="s">
        <v>153</v>
      </c>
      <c r="L21" s="3" t="s">
        <v>196</v>
      </c>
      <c r="M21" s="3">
        <v>835916.74</v>
      </c>
      <c r="N21" s="3" t="s">
        <v>13</v>
      </c>
      <c r="O21" s="6" t="s">
        <v>23</v>
      </c>
      <c r="P21" s="3" t="s">
        <v>24</v>
      </c>
    </row>
    <row r="22" spans="1:16" x14ac:dyDescent="0.3">
      <c r="A22" s="3" t="s">
        <v>25</v>
      </c>
      <c r="B22" s="3" t="s">
        <v>223</v>
      </c>
      <c r="C22" s="5" t="s">
        <v>31</v>
      </c>
      <c r="D22" s="3" t="s">
        <v>55</v>
      </c>
      <c r="E22" s="3" t="s">
        <v>21</v>
      </c>
      <c r="F22" s="3" t="s">
        <v>22</v>
      </c>
      <c r="G22" s="3" t="s">
        <v>86</v>
      </c>
      <c r="H22" s="4">
        <v>46088</v>
      </c>
      <c r="I22" s="5">
        <v>2026</v>
      </c>
      <c r="J22" s="3" t="s">
        <v>120</v>
      </c>
      <c r="K22" s="3" t="s">
        <v>154</v>
      </c>
      <c r="L22" s="3" t="s">
        <v>197</v>
      </c>
      <c r="M22" s="3">
        <v>810436.37</v>
      </c>
      <c r="N22" s="3" t="s">
        <v>13</v>
      </c>
      <c r="O22" s="6" t="s">
        <v>23</v>
      </c>
      <c r="P22" s="3" t="s">
        <v>24</v>
      </c>
    </row>
    <row r="23" spans="1:16" x14ac:dyDescent="0.3">
      <c r="A23" s="3" t="s">
        <v>25</v>
      </c>
      <c r="B23" s="3" t="s">
        <v>223</v>
      </c>
      <c r="C23" s="5" t="s">
        <v>31</v>
      </c>
      <c r="D23" s="3" t="s">
        <v>55</v>
      </c>
      <c r="E23" s="3" t="s">
        <v>17</v>
      </c>
      <c r="F23" s="3" t="s">
        <v>22</v>
      </c>
      <c r="G23" s="3" t="s">
        <v>87</v>
      </c>
      <c r="H23" s="4">
        <v>46086</v>
      </c>
      <c r="I23" s="5">
        <v>2026</v>
      </c>
      <c r="J23" s="3" t="s">
        <v>119</v>
      </c>
      <c r="K23" s="3" t="s">
        <v>155</v>
      </c>
      <c r="L23" s="3" t="s">
        <v>198</v>
      </c>
      <c r="M23" s="3">
        <v>801899.78</v>
      </c>
      <c r="N23" s="3" t="s">
        <v>13</v>
      </c>
      <c r="O23" s="6" t="s">
        <v>23</v>
      </c>
      <c r="P23" s="3" t="s">
        <v>24</v>
      </c>
    </row>
    <row r="24" spans="1:16" x14ac:dyDescent="0.3">
      <c r="A24" s="3" t="s">
        <v>25</v>
      </c>
      <c r="B24" s="3" t="s">
        <v>223</v>
      </c>
      <c r="C24" s="5" t="s">
        <v>31</v>
      </c>
      <c r="D24" s="3" t="s">
        <v>55</v>
      </c>
      <c r="E24" s="3" t="s">
        <v>17</v>
      </c>
      <c r="F24" s="3" t="s">
        <v>22</v>
      </c>
      <c r="G24" s="3" t="s">
        <v>88</v>
      </c>
      <c r="H24" s="4">
        <v>46086</v>
      </c>
      <c r="I24" s="5">
        <v>2026</v>
      </c>
      <c r="J24" s="3" t="s">
        <v>121</v>
      </c>
      <c r="K24" s="3" t="s">
        <v>156</v>
      </c>
      <c r="L24" s="3" t="s">
        <v>199</v>
      </c>
      <c r="M24" s="3">
        <v>801899.78</v>
      </c>
      <c r="N24" s="3" t="s">
        <v>13</v>
      </c>
      <c r="O24" s="6" t="s">
        <v>23</v>
      </c>
      <c r="P24" s="3" t="s">
        <v>24</v>
      </c>
    </row>
    <row r="25" spans="1:16" x14ac:dyDescent="0.3">
      <c r="A25" s="3" t="s">
        <v>25</v>
      </c>
      <c r="B25" s="3" t="s">
        <v>223</v>
      </c>
      <c r="C25" s="5" t="s">
        <v>31</v>
      </c>
      <c r="D25" s="3" t="s">
        <v>55</v>
      </c>
      <c r="E25" s="3" t="s">
        <v>17</v>
      </c>
      <c r="F25" s="3" t="s">
        <v>22</v>
      </c>
      <c r="G25" s="3" t="s">
        <v>89</v>
      </c>
      <c r="H25" s="4">
        <v>46086</v>
      </c>
      <c r="I25" s="5">
        <v>2026</v>
      </c>
      <c r="J25" s="3" t="s">
        <v>122</v>
      </c>
      <c r="K25" s="3" t="s">
        <v>157</v>
      </c>
      <c r="L25" s="3" t="s">
        <v>200</v>
      </c>
      <c r="M25" s="3">
        <v>801899.78</v>
      </c>
      <c r="N25" s="3" t="s">
        <v>13</v>
      </c>
      <c r="O25" s="6" t="s">
        <v>23</v>
      </c>
      <c r="P25" s="3" t="s">
        <v>24</v>
      </c>
    </row>
    <row r="26" spans="1:16" x14ac:dyDescent="0.3">
      <c r="A26" s="3" t="s">
        <v>25</v>
      </c>
      <c r="B26" s="3" t="s">
        <v>223</v>
      </c>
      <c r="C26" s="5" t="s">
        <v>31</v>
      </c>
      <c r="D26" s="3" t="s">
        <v>55</v>
      </c>
      <c r="E26" s="3" t="s">
        <v>17</v>
      </c>
      <c r="F26" s="3" t="s">
        <v>22</v>
      </c>
      <c r="G26" s="3" t="s">
        <v>90</v>
      </c>
      <c r="H26" s="4">
        <v>46088</v>
      </c>
      <c r="I26" s="5">
        <v>2026</v>
      </c>
      <c r="J26" s="3" t="s">
        <v>123</v>
      </c>
      <c r="K26" s="3" t="s">
        <v>158</v>
      </c>
      <c r="L26" s="3" t="s">
        <v>201</v>
      </c>
      <c r="M26" s="3">
        <v>810436.37</v>
      </c>
      <c r="N26" s="3" t="s">
        <v>13</v>
      </c>
      <c r="O26" s="6" t="s">
        <v>23</v>
      </c>
      <c r="P26" s="3" t="s">
        <v>24</v>
      </c>
    </row>
    <row r="27" spans="1:16" x14ac:dyDescent="0.3">
      <c r="A27" s="3" t="s">
        <v>25</v>
      </c>
      <c r="B27" s="3" t="s">
        <v>223</v>
      </c>
      <c r="C27" s="5" t="s">
        <v>31</v>
      </c>
      <c r="D27" s="3" t="s">
        <v>26</v>
      </c>
      <c r="E27" s="3" t="s">
        <v>17</v>
      </c>
      <c r="F27" s="3" t="s">
        <v>22</v>
      </c>
      <c r="G27" s="3" t="s">
        <v>91</v>
      </c>
      <c r="H27" s="4">
        <v>46087</v>
      </c>
      <c r="I27" s="5">
        <v>2026</v>
      </c>
      <c r="J27" s="3" t="s">
        <v>120</v>
      </c>
      <c r="K27" s="3" t="s">
        <v>159</v>
      </c>
      <c r="L27" s="3" t="s">
        <v>202</v>
      </c>
      <c r="M27" s="3">
        <v>844633.7</v>
      </c>
      <c r="N27" s="3" t="s">
        <v>13</v>
      </c>
      <c r="O27" s="6" t="s">
        <v>23</v>
      </c>
      <c r="P27" s="3" t="s">
        <v>24</v>
      </c>
    </row>
    <row r="28" spans="1:16" x14ac:dyDescent="0.3">
      <c r="A28" s="3" t="s">
        <v>25</v>
      </c>
      <c r="B28" s="3" t="s">
        <v>223</v>
      </c>
      <c r="C28" s="5" t="s">
        <v>31</v>
      </c>
      <c r="D28" s="3" t="s">
        <v>26</v>
      </c>
      <c r="E28" s="3" t="s">
        <v>20</v>
      </c>
      <c r="F28" s="3" t="s">
        <v>22</v>
      </c>
      <c r="G28" s="3" t="s">
        <v>36</v>
      </c>
      <c r="H28" s="4">
        <v>46079</v>
      </c>
      <c r="I28" s="5">
        <v>2026</v>
      </c>
      <c r="J28" s="3" t="s">
        <v>37</v>
      </c>
      <c r="K28" s="3" t="s">
        <v>38</v>
      </c>
      <c r="L28" s="3" t="s">
        <v>39</v>
      </c>
      <c r="M28" s="3">
        <v>835916.74</v>
      </c>
      <c r="N28" s="3" t="s">
        <v>13</v>
      </c>
      <c r="O28" s="6" t="s">
        <v>23</v>
      </c>
      <c r="P28" s="3" t="s">
        <v>24</v>
      </c>
    </row>
    <row r="29" spans="1:16" x14ac:dyDescent="0.3">
      <c r="A29" s="3" t="s">
        <v>25</v>
      </c>
      <c r="B29" s="3" t="s">
        <v>223</v>
      </c>
      <c r="C29" s="5" t="s">
        <v>31</v>
      </c>
      <c r="D29" s="3" t="s">
        <v>40</v>
      </c>
      <c r="E29" s="3" t="s">
        <v>42</v>
      </c>
      <c r="F29" s="3" t="s">
        <v>22</v>
      </c>
      <c r="G29" s="3" t="s">
        <v>43</v>
      </c>
      <c r="H29" s="4">
        <v>46080</v>
      </c>
      <c r="I29" s="5">
        <v>2025</v>
      </c>
      <c r="J29" s="3" t="s">
        <v>44</v>
      </c>
      <c r="K29" s="3" t="s">
        <v>46</v>
      </c>
      <c r="L29" s="3" t="s">
        <v>47</v>
      </c>
      <c r="M29" s="3">
        <v>1086136.55</v>
      </c>
      <c r="N29" s="3" t="s">
        <v>13</v>
      </c>
      <c r="O29" s="6" t="s">
        <v>23</v>
      </c>
      <c r="P29" s="3" t="s">
        <v>24</v>
      </c>
    </row>
    <row r="30" spans="1:16" x14ac:dyDescent="0.3">
      <c r="A30" s="3" t="s">
        <v>30</v>
      </c>
      <c r="B30" s="3" t="s">
        <v>225</v>
      </c>
      <c r="C30" s="5" t="s">
        <v>32</v>
      </c>
      <c r="D30" s="3" t="s">
        <v>41</v>
      </c>
      <c r="E30" s="3" t="s">
        <v>19</v>
      </c>
      <c r="F30" s="3" t="s">
        <v>22</v>
      </c>
      <c r="G30" s="3" t="s">
        <v>92</v>
      </c>
      <c r="H30" s="4">
        <v>46084</v>
      </c>
      <c r="I30" s="5">
        <v>2026</v>
      </c>
      <c r="J30" s="3" t="s">
        <v>45</v>
      </c>
      <c r="K30" s="3" t="s">
        <v>160</v>
      </c>
      <c r="L30" s="3" t="s">
        <v>203</v>
      </c>
      <c r="M30" s="3">
        <v>1332062.45</v>
      </c>
      <c r="N30" s="3" t="s">
        <v>13</v>
      </c>
      <c r="O30" s="6" t="s">
        <v>23</v>
      </c>
      <c r="P30" s="3" t="s">
        <v>24</v>
      </c>
    </row>
    <row r="31" spans="1:16" x14ac:dyDescent="0.3">
      <c r="A31" s="3" t="s">
        <v>30</v>
      </c>
      <c r="B31" s="3" t="s">
        <v>225</v>
      </c>
      <c r="C31" s="5" t="s">
        <v>32</v>
      </c>
      <c r="D31" s="3" t="s">
        <v>52</v>
      </c>
      <c r="E31" s="3" t="s">
        <v>19</v>
      </c>
      <c r="F31" s="3" t="s">
        <v>22</v>
      </c>
      <c r="G31" s="3" t="s">
        <v>93</v>
      </c>
      <c r="H31" s="4">
        <v>46080</v>
      </c>
      <c r="I31" s="5">
        <v>2026</v>
      </c>
      <c r="J31" s="3" t="s">
        <v>110</v>
      </c>
      <c r="K31" s="3" t="s">
        <v>161</v>
      </c>
      <c r="L31" s="3" t="s">
        <v>204</v>
      </c>
      <c r="M31" s="3">
        <v>1051028.1399999999</v>
      </c>
      <c r="N31" s="3" t="s">
        <v>13</v>
      </c>
      <c r="O31" s="6" t="s">
        <v>23</v>
      </c>
      <c r="P31" s="3" t="s">
        <v>24</v>
      </c>
    </row>
    <row r="32" spans="1:16" x14ac:dyDescent="0.3">
      <c r="A32" s="3" t="s">
        <v>30</v>
      </c>
      <c r="B32" s="3" t="s">
        <v>224</v>
      </c>
      <c r="C32" s="3" t="s">
        <v>220</v>
      </c>
      <c r="D32" s="3" t="s">
        <v>56</v>
      </c>
      <c r="E32" s="3" t="s">
        <v>18</v>
      </c>
      <c r="F32" s="3" t="s">
        <v>22</v>
      </c>
      <c r="G32" s="3" t="s">
        <v>94</v>
      </c>
      <c r="H32" s="4">
        <v>46021</v>
      </c>
      <c r="I32" s="5">
        <v>2025</v>
      </c>
      <c r="J32" s="3" t="s">
        <v>124</v>
      </c>
      <c r="K32" s="3" t="s">
        <v>162</v>
      </c>
      <c r="L32" s="3" t="s">
        <v>205</v>
      </c>
      <c r="M32" s="3">
        <v>1622500.79</v>
      </c>
      <c r="N32" s="3" t="s">
        <v>13</v>
      </c>
      <c r="O32" s="6" t="s">
        <v>23</v>
      </c>
      <c r="P32" s="3" t="s">
        <v>24</v>
      </c>
    </row>
    <row r="33" spans="1:16" x14ac:dyDescent="0.3">
      <c r="A33" s="3" t="s">
        <v>30</v>
      </c>
      <c r="B33" s="3" t="s">
        <v>224</v>
      </c>
      <c r="C33" s="5" t="s">
        <v>220</v>
      </c>
      <c r="D33" s="3" t="s">
        <v>56</v>
      </c>
      <c r="E33" s="3" t="s">
        <v>62</v>
      </c>
      <c r="F33" s="3" t="s">
        <v>22</v>
      </c>
      <c r="G33" s="3" t="s">
        <v>95</v>
      </c>
      <c r="H33" s="4">
        <v>46021</v>
      </c>
      <c r="I33" s="5">
        <v>2025</v>
      </c>
      <c r="J33" s="3" t="s">
        <v>125</v>
      </c>
      <c r="K33" s="3" t="s">
        <v>163</v>
      </c>
      <c r="L33" s="3" t="s">
        <v>206</v>
      </c>
      <c r="M33" s="3">
        <v>1622500.79</v>
      </c>
      <c r="N33" s="3" t="s">
        <v>13</v>
      </c>
      <c r="O33" s="6" t="s">
        <v>23</v>
      </c>
      <c r="P33" s="3" t="s">
        <v>24</v>
      </c>
    </row>
    <row r="34" spans="1:16" x14ac:dyDescent="0.3">
      <c r="A34" s="3" t="s">
        <v>221</v>
      </c>
      <c r="B34" s="3" t="s">
        <v>223</v>
      </c>
      <c r="C34" s="5" t="s">
        <v>32</v>
      </c>
      <c r="D34" s="3" t="s">
        <v>57</v>
      </c>
      <c r="E34" s="3" t="s">
        <v>63</v>
      </c>
      <c r="F34" s="3" t="s">
        <v>22</v>
      </c>
      <c r="G34" s="3" t="s">
        <v>96</v>
      </c>
      <c r="H34" s="4">
        <v>46088</v>
      </c>
      <c r="I34" s="5">
        <v>2026</v>
      </c>
      <c r="J34" s="3" t="s">
        <v>126</v>
      </c>
      <c r="K34" s="3" t="s">
        <v>164</v>
      </c>
      <c r="L34" s="3" t="s">
        <v>207</v>
      </c>
      <c r="M34" s="3">
        <v>934146.49</v>
      </c>
      <c r="N34" s="3" t="s">
        <v>13</v>
      </c>
      <c r="O34" s="6" t="s">
        <v>23</v>
      </c>
      <c r="P34" s="3" t="s">
        <v>24</v>
      </c>
    </row>
    <row r="35" spans="1:16" x14ac:dyDescent="0.3">
      <c r="A35" s="3" t="s">
        <v>221</v>
      </c>
      <c r="B35" s="3" t="s">
        <v>224</v>
      </c>
      <c r="C35" s="5" t="s">
        <v>220</v>
      </c>
      <c r="D35" s="3" t="s">
        <v>58</v>
      </c>
      <c r="E35" s="3" t="s">
        <v>17</v>
      </c>
      <c r="F35" s="3" t="s">
        <v>22</v>
      </c>
      <c r="G35" s="3" t="s">
        <v>97</v>
      </c>
      <c r="H35" s="4">
        <v>46080</v>
      </c>
      <c r="I35" s="5">
        <v>2025</v>
      </c>
      <c r="J35" s="3" t="s">
        <v>127</v>
      </c>
      <c r="K35" s="3" t="s">
        <v>165</v>
      </c>
      <c r="L35" s="3" t="s">
        <v>208</v>
      </c>
      <c r="M35" s="3">
        <v>2210755.23</v>
      </c>
      <c r="N35" s="3" t="s">
        <v>13</v>
      </c>
      <c r="O35" s="6" t="s">
        <v>23</v>
      </c>
      <c r="P35" s="3" t="s">
        <v>24</v>
      </c>
    </row>
    <row r="36" spans="1:16" x14ac:dyDescent="0.3">
      <c r="A36" s="3" t="s">
        <v>222</v>
      </c>
      <c r="B36" s="3" t="s">
        <v>225</v>
      </c>
      <c r="C36" s="5" t="s">
        <v>31</v>
      </c>
      <c r="D36" s="3" t="s">
        <v>51</v>
      </c>
      <c r="E36" s="3" t="s">
        <v>18</v>
      </c>
      <c r="F36" s="3" t="s">
        <v>22</v>
      </c>
      <c r="G36" s="3" t="s">
        <v>98</v>
      </c>
      <c r="H36" s="4">
        <v>46084</v>
      </c>
      <c r="I36" s="5">
        <v>2026</v>
      </c>
      <c r="J36" s="3" t="s">
        <v>109</v>
      </c>
      <c r="K36" s="3" t="s">
        <v>166</v>
      </c>
      <c r="L36" s="3" t="s">
        <v>209</v>
      </c>
      <c r="M36" s="3">
        <v>943967.45</v>
      </c>
      <c r="N36" s="3" t="s">
        <v>13</v>
      </c>
      <c r="O36" s="6" t="s">
        <v>23</v>
      </c>
      <c r="P36" s="3" t="s">
        <v>24</v>
      </c>
    </row>
    <row r="37" spans="1:16" x14ac:dyDescent="0.3">
      <c r="A37" s="3" t="s">
        <v>222</v>
      </c>
      <c r="B37" s="3" t="s">
        <v>225</v>
      </c>
      <c r="C37" s="5" t="s">
        <v>31</v>
      </c>
      <c r="D37" s="3" t="s">
        <v>59</v>
      </c>
      <c r="E37" s="3" t="s">
        <v>64</v>
      </c>
      <c r="F37" s="3" t="s">
        <v>22</v>
      </c>
      <c r="G37" s="3" t="s">
        <v>99</v>
      </c>
      <c r="H37" s="4">
        <v>46084</v>
      </c>
      <c r="I37" s="5">
        <v>2026</v>
      </c>
      <c r="J37" s="3" t="s">
        <v>110</v>
      </c>
      <c r="K37" s="3" t="s">
        <v>167</v>
      </c>
      <c r="L37" s="3" t="s">
        <v>210</v>
      </c>
      <c r="M37" s="3">
        <v>1311988.57</v>
      </c>
      <c r="N37" s="3" t="s">
        <v>13</v>
      </c>
      <c r="O37" s="6" t="s">
        <v>23</v>
      </c>
      <c r="P37" s="3" t="s">
        <v>24</v>
      </c>
    </row>
    <row r="38" spans="1:16" x14ac:dyDescent="0.3">
      <c r="A38" s="3" t="s">
        <v>222</v>
      </c>
      <c r="B38" s="3" t="s">
        <v>225</v>
      </c>
      <c r="C38" s="5" t="s">
        <v>31</v>
      </c>
      <c r="D38" s="3" t="s">
        <v>51</v>
      </c>
      <c r="E38" s="3" t="s">
        <v>65</v>
      </c>
      <c r="F38" s="3" t="s">
        <v>22</v>
      </c>
      <c r="G38" s="3" t="s">
        <v>100</v>
      </c>
      <c r="H38" s="4">
        <v>46084</v>
      </c>
      <c r="I38" s="5">
        <v>2026</v>
      </c>
      <c r="J38" s="3" t="s">
        <v>45</v>
      </c>
      <c r="K38" s="3" t="s">
        <v>168</v>
      </c>
      <c r="L38" s="3" t="s">
        <v>211</v>
      </c>
      <c r="M38" s="3">
        <v>943967.45</v>
      </c>
      <c r="N38" s="3" t="s">
        <v>13</v>
      </c>
      <c r="O38" s="6" t="s">
        <v>23</v>
      </c>
      <c r="P38" s="3" t="s">
        <v>24</v>
      </c>
    </row>
    <row r="39" spans="1:16" x14ac:dyDescent="0.3">
      <c r="A39" s="3" t="s">
        <v>222</v>
      </c>
      <c r="B39" s="3" t="s">
        <v>227</v>
      </c>
      <c r="C39" s="5" t="s">
        <v>31</v>
      </c>
      <c r="D39" s="3" t="s">
        <v>60</v>
      </c>
      <c r="E39" s="3" t="s">
        <v>20</v>
      </c>
      <c r="F39" s="3" t="s">
        <v>22</v>
      </c>
      <c r="G39" s="3" t="s">
        <v>101</v>
      </c>
      <c r="H39" s="4">
        <v>46084</v>
      </c>
      <c r="I39" s="5">
        <v>2026</v>
      </c>
      <c r="J39" s="3" t="s">
        <v>110</v>
      </c>
      <c r="K39" s="3" t="s">
        <v>169</v>
      </c>
      <c r="L39" s="3" t="s">
        <v>212</v>
      </c>
      <c r="M39" s="3">
        <v>804781.8</v>
      </c>
      <c r="N39" s="3" t="s">
        <v>13</v>
      </c>
      <c r="O39" s="6" t="s">
        <v>23</v>
      </c>
      <c r="P39" s="3" t="s">
        <v>24</v>
      </c>
    </row>
    <row r="40" spans="1:16" x14ac:dyDescent="0.3">
      <c r="A40" s="3" t="s">
        <v>222</v>
      </c>
      <c r="B40" s="3" t="s">
        <v>227</v>
      </c>
      <c r="C40" s="5" t="s">
        <v>31</v>
      </c>
      <c r="D40" s="3" t="s">
        <v>60</v>
      </c>
      <c r="E40" s="3" t="s">
        <v>17</v>
      </c>
      <c r="F40" s="3" t="s">
        <v>22</v>
      </c>
      <c r="G40" s="3" t="s">
        <v>102</v>
      </c>
      <c r="H40" s="4">
        <v>46084</v>
      </c>
      <c r="I40" s="5">
        <v>2026</v>
      </c>
      <c r="J40" s="3" t="s">
        <v>128</v>
      </c>
      <c r="K40" s="3" t="s">
        <v>170</v>
      </c>
      <c r="L40" s="3" t="s">
        <v>213</v>
      </c>
      <c r="M40" s="3">
        <v>804781.8</v>
      </c>
      <c r="N40" s="3" t="s">
        <v>13</v>
      </c>
      <c r="O40" s="6" t="s">
        <v>23</v>
      </c>
      <c r="P40" s="3" t="s">
        <v>24</v>
      </c>
    </row>
    <row r="41" spans="1:16" x14ac:dyDescent="0.3">
      <c r="A41" s="3" t="s">
        <v>222</v>
      </c>
      <c r="B41" s="3" t="s">
        <v>226</v>
      </c>
      <c r="C41" s="5" t="s">
        <v>31</v>
      </c>
      <c r="D41" s="3" t="s">
        <v>61</v>
      </c>
      <c r="E41" s="3" t="s">
        <v>42</v>
      </c>
      <c r="F41" s="3" t="s">
        <v>22</v>
      </c>
      <c r="G41" s="3" t="s">
        <v>103</v>
      </c>
      <c r="H41" s="4">
        <v>46084</v>
      </c>
      <c r="I41" s="5">
        <v>2026</v>
      </c>
      <c r="J41" s="3" t="s">
        <v>129</v>
      </c>
      <c r="K41" s="3" t="s">
        <v>171</v>
      </c>
      <c r="L41" s="3" t="s">
        <v>214</v>
      </c>
      <c r="M41" s="3">
        <v>924684.68</v>
      </c>
      <c r="N41" s="3" t="s">
        <v>13</v>
      </c>
      <c r="O41" s="6" t="s">
        <v>23</v>
      </c>
      <c r="P41" s="3" t="s">
        <v>24</v>
      </c>
    </row>
    <row r="42" spans="1:16" x14ac:dyDescent="0.3">
      <c r="A42" s="3" t="s">
        <v>222</v>
      </c>
      <c r="B42" s="3" t="s">
        <v>223</v>
      </c>
      <c r="C42" s="5" t="s">
        <v>31</v>
      </c>
      <c r="D42" s="3" t="s">
        <v>26</v>
      </c>
      <c r="E42" s="3" t="s">
        <v>21</v>
      </c>
      <c r="F42" s="3" t="s">
        <v>22</v>
      </c>
      <c r="G42" s="3" t="s">
        <v>104</v>
      </c>
      <c r="H42" s="4">
        <v>46084</v>
      </c>
      <c r="I42" s="5">
        <v>2026</v>
      </c>
      <c r="J42" s="3" t="s">
        <v>130</v>
      </c>
      <c r="K42" s="3" t="s">
        <v>172</v>
      </c>
      <c r="L42" s="3" t="s">
        <v>215</v>
      </c>
      <c r="M42" s="3">
        <v>835916.74</v>
      </c>
      <c r="N42" s="3" t="s">
        <v>13</v>
      </c>
      <c r="O42" s="6" t="s">
        <v>23</v>
      </c>
      <c r="P42" s="3" t="s">
        <v>24</v>
      </c>
    </row>
    <row r="43" spans="1:16" x14ac:dyDescent="0.3">
      <c r="A43" s="3" t="s">
        <v>222</v>
      </c>
      <c r="B43" s="3" t="s">
        <v>223</v>
      </c>
      <c r="C43" s="5" t="s">
        <v>31</v>
      </c>
      <c r="D43" s="3" t="s">
        <v>26</v>
      </c>
      <c r="E43" s="3" t="s">
        <v>42</v>
      </c>
      <c r="F43" s="3" t="s">
        <v>22</v>
      </c>
      <c r="G43" s="3" t="s">
        <v>105</v>
      </c>
      <c r="H43" s="4">
        <v>46084</v>
      </c>
      <c r="I43" s="5">
        <v>2026</v>
      </c>
      <c r="J43" s="3" t="s">
        <v>131</v>
      </c>
      <c r="K43" s="3" t="s">
        <v>173</v>
      </c>
      <c r="L43" s="3" t="s">
        <v>216</v>
      </c>
      <c r="M43" s="3">
        <v>835916.74</v>
      </c>
      <c r="N43" s="3" t="s">
        <v>13</v>
      </c>
      <c r="O43" s="6" t="s">
        <v>23</v>
      </c>
      <c r="P43" s="3" t="s">
        <v>24</v>
      </c>
    </row>
    <row r="44" spans="1:16" x14ac:dyDescent="0.3">
      <c r="A44" s="3" t="s">
        <v>222</v>
      </c>
      <c r="B44" s="3" t="s">
        <v>223</v>
      </c>
      <c r="C44" s="5" t="s">
        <v>31</v>
      </c>
      <c r="D44" s="3" t="s">
        <v>26</v>
      </c>
      <c r="E44" s="3" t="s">
        <v>21</v>
      </c>
      <c r="F44" s="3" t="s">
        <v>22</v>
      </c>
      <c r="G44" s="3" t="s">
        <v>106</v>
      </c>
      <c r="H44" s="4">
        <v>46084</v>
      </c>
      <c r="I44" s="5">
        <v>2026</v>
      </c>
      <c r="J44" s="3" t="s">
        <v>132</v>
      </c>
      <c r="K44" s="3" t="s">
        <v>174</v>
      </c>
      <c r="L44" s="3" t="s">
        <v>217</v>
      </c>
      <c r="M44" s="3">
        <v>835916.74</v>
      </c>
      <c r="N44" s="3" t="s">
        <v>13</v>
      </c>
      <c r="O44" s="6" t="s">
        <v>23</v>
      </c>
      <c r="P44" s="3" t="s">
        <v>24</v>
      </c>
    </row>
    <row r="45" spans="1:16" x14ac:dyDescent="0.3">
      <c r="A45" s="3" t="s">
        <v>222</v>
      </c>
      <c r="B45" s="3" t="s">
        <v>223</v>
      </c>
      <c r="C45" s="5" t="s">
        <v>31</v>
      </c>
      <c r="D45" s="3" t="s">
        <v>26</v>
      </c>
      <c r="E45" s="3" t="s">
        <v>17</v>
      </c>
      <c r="F45" s="3" t="s">
        <v>22</v>
      </c>
      <c r="G45" s="3" t="s">
        <v>107</v>
      </c>
      <c r="H45" s="4">
        <v>46084</v>
      </c>
      <c r="I45" s="5">
        <v>2026</v>
      </c>
      <c r="J45" s="3" t="s">
        <v>29</v>
      </c>
      <c r="K45" s="3" t="s">
        <v>175</v>
      </c>
      <c r="L45" s="3" t="s">
        <v>218</v>
      </c>
      <c r="M45" s="3">
        <v>835916.74</v>
      </c>
      <c r="N45" s="3" t="s">
        <v>13</v>
      </c>
      <c r="O45" s="6" t="s">
        <v>23</v>
      </c>
      <c r="P45" s="3" t="s">
        <v>24</v>
      </c>
    </row>
    <row r="46" spans="1:16" x14ac:dyDescent="0.3">
      <c r="A46" s="3" t="s">
        <v>222</v>
      </c>
      <c r="B46" s="3" t="s">
        <v>223</v>
      </c>
      <c r="C46" s="5" t="s">
        <v>31</v>
      </c>
      <c r="D46" s="3" t="s">
        <v>26</v>
      </c>
      <c r="E46" s="3" t="s">
        <v>17</v>
      </c>
      <c r="F46" s="3" t="s">
        <v>22</v>
      </c>
      <c r="G46" s="3" t="s">
        <v>108</v>
      </c>
      <c r="H46" s="4">
        <v>46084</v>
      </c>
      <c r="I46" s="5">
        <v>2026</v>
      </c>
      <c r="J46" s="3" t="s">
        <v>133</v>
      </c>
      <c r="K46" s="3" t="s">
        <v>176</v>
      </c>
      <c r="L46" s="3" t="s">
        <v>219</v>
      </c>
      <c r="M46" s="3">
        <v>835916.74</v>
      </c>
      <c r="N46" s="3" t="s">
        <v>13</v>
      </c>
      <c r="O46" s="6" t="s">
        <v>23</v>
      </c>
      <c r="P46" s="3" t="s">
        <v>24</v>
      </c>
    </row>
  </sheetData>
  <autoFilter ref="A1:P46" xr:uid="{00000000-0001-0000-0000-000000000000}"/>
  <dataValidations count="2">
    <dataValidation type="list" allowBlank="1" showInputMessage="1" showErrorMessage="1" sqref="N2:N46" xr:uid="{00000000-0002-0000-0000-000000000000}">
      <formula1>"Type A,Type B,Type C,Type D,Demo"</formula1>
    </dataValidation>
    <dataValidation type="list" allowBlank="1" showInputMessage="1" showErrorMessage="1" sqref="P2:P46" xr:uid="{00000000-0002-0000-0000-000001000000}">
      <formula1>"Yes,No"</formula1>
    </dataValidation>
  </dataValidations>
  <pageMargins left="0.7" right="0.7" top="0.75" bottom="0.75" header="0.511811023622047" footer="0.511811023622047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dc:description/>
  <cp:lastModifiedBy>piyush</cp:lastModifiedBy>
  <cp:revision>19</cp:revision>
  <dcterms:created xsi:type="dcterms:W3CDTF">2022-12-15T09:07:19Z</dcterms:created>
  <dcterms:modified xsi:type="dcterms:W3CDTF">2026-03-09T13:56:21Z</dcterms:modified>
  <dc:language>en-IN</dc:language>
</cp:coreProperties>
</file>