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Worksheet" sheetId="1" r:id="rId1"/>
  </sheets>
  <definedNames>
    <definedName name="_xlnm._FilterDatabase" localSheetId="0" hidden="1">Worksheet!$A$1:$O$23</definedName>
  </definedNames>
  <calcPr calcId="12451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<sst xmlns="http://schemas.openxmlformats.org/spreadsheetml/2006/main" count="257" uniqueCount="127">
  <si>
    <t>Branch</t>
  </si>
  <si>
    <t>Car Model</t>
  </si>
  <si>
    <t>Car Varient</t>
  </si>
  <si>
    <t>Exteriorcolor</t>
  </si>
  <si>
    <t>Interiorcolor</t>
  </si>
  <si>
    <t>KIN Invoice Date</t>
  </si>
  <si>
    <t>Key number</t>
  </si>
  <si>
    <t>Engine number</t>
  </si>
  <si>
    <t>Vin number</t>
  </si>
  <si>
    <t>Remark</t>
  </si>
  <si>
    <t>SPARKLING SILVER</t>
  </si>
  <si>
    <t>Petrol</t>
  </si>
  <si>
    <t>Savan IB Automotive PVT LTD - Rajkot (Nana Mava)</t>
  </si>
  <si>
    <t>Purchase Price</t>
  </si>
  <si>
    <t>Fuel Type</t>
  </si>
  <si>
    <t>Inventory Type</t>
  </si>
  <si>
    <t>Type A</t>
  </si>
  <si>
    <t>Manufacturing Year</t>
  </si>
  <si>
    <t>KIN Invoice Number</t>
  </si>
  <si>
    <t>Savan IB Automotive PVT LTD - Rajkot</t>
  </si>
  <si>
    <t>Savan IB Automotive Pvt Ltd - Morbi</t>
  </si>
  <si>
    <t>Savan IB Automotive Pvt Ltd - Jamnagar</t>
  </si>
  <si>
    <t>Savan Auto Trade LLP - Junagadh</t>
  </si>
  <si>
    <t>SONET</t>
  </si>
  <si>
    <t>SELTOS</t>
  </si>
  <si>
    <t>Diesel</t>
  </si>
  <si>
    <t>Sonet D1.5 6MT HTX</t>
  </si>
  <si>
    <t>Sonet G1.0T iMT Gravity</t>
  </si>
  <si>
    <t>Sonet G1.0T iMT HTX</t>
  </si>
  <si>
    <t>Seltos GTX Plus AT 1.5 Diesel</t>
  </si>
  <si>
    <t>Seltos HTX 1.5 Diesel</t>
  </si>
  <si>
    <t>Sonet G1.0T iMT HTK+(O)</t>
  </si>
  <si>
    <t>Seltos HTX IVT 1.5 Petrol</t>
  </si>
  <si>
    <t>Seltos GRAVITY 1.5 Petrol</t>
  </si>
  <si>
    <t>GLACIER WHITE PEARL</t>
  </si>
  <si>
    <t>AURORA BLACK PEARL</t>
  </si>
  <si>
    <t>PEWTER OLIVE</t>
  </si>
  <si>
    <t>GLACIER WHITE PEARL (B) WITH AURORA BLACK PEARL (R)</t>
  </si>
  <si>
    <t>TELLURIDE GRAY</t>
  </si>
  <si>
    <t>SATURN BLACK</t>
  </si>
  <si>
    <t>0091250369</t>
  </si>
  <si>
    <t>0091149192</t>
  </si>
  <si>
    <t>0090957455</t>
  </si>
  <si>
    <t>0090964740</t>
  </si>
  <si>
    <t>0090964741</t>
  </si>
  <si>
    <t>0091054727</t>
  </si>
  <si>
    <t>0091143448</t>
  </si>
  <si>
    <t>0091149208</t>
  </si>
  <si>
    <t>0091230120</t>
  </si>
  <si>
    <t>0091058484</t>
  </si>
  <si>
    <t>0091200523</t>
  </si>
  <si>
    <t>0091193268</t>
  </si>
  <si>
    <t>0091230176</t>
  </si>
  <si>
    <t>0091230112</t>
  </si>
  <si>
    <t>0091230113</t>
  </si>
  <si>
    <t>0091230114</t>
  </si>
  <si>
    <t>0091230177</t>
  </si>
  <si>
    <t>0091242998</t>
  </si>
  <si>
    <t>0091245326</t>
  </si>
  <si>
    <t>0091245287</t>
  </si>
  <si>
    <t>0091127311</t>
  </si>
  <si>
    <t>0091232005</t>
  </si>
  <si>
    <t>XXXX31</t>
  </si>
  <si>
    <t>XXXX90</t>
  </si>
  <si>
    <t>XXXX03</t>
  </si>
  <si>
    <t>XXXX42</t>
  </si>
  <si>
    <t>XXXX20</t>
  </si>
  <si>
    <t>XXXX94</t>
  </si>
  <si>
    <t>XXXX17</t>
  </si>
  <si>
    <t>XXXX15</t>
  </si>
  <si>
    <t>XXXX46</t>
  </si>
  <si>
    <t>XXXX67</t>
  </si>
  <si>
    <t>XXXX07</t>
  </si>
  <si>
    <t>XXXX61</t>
  </si>
  <si>
    <t>XXXX10</t>
  </si>
  <si>
    <t>XXXX84</t>
  </si>
  <si>
    <t>XXXX80</t>
  </si>
  <si>
    <t>XXXX97</t>
  </si>
  <si>
    <t>XXXX55</t>
  </si>
  <si>
    <t>XXXX44</t>
  </si>
  <si>
    <t>XXXX96</t>
  </si>
  <si>
    <t>XXXX33</t>
  </si>
  <si>
    <t>XXXX06</t>
  </si>
  <si>
    <t>D4FASM338934</t>
  </si>
  <si>
    <t>G3LCRM178615</t>
  </si>
  <si>
    <t>G3LCPM891273</t>
  </si>
  <si>
    <t>G3LCPM891485</t>
  </si>
  <si>
    <t>G3LCPM891474</t>
  </si>
  <si>
    <t>G3LCRM135696</t>
  </si>
  <si>
    <t>G3LCRM119107</t>
  </si>
  <si>
    <t>G3LCRM176553</t>
  </si>
  <si>
    <t>G3LCRM302282</t>
  </si>
  <si>
    <t>D4FARM165886</t>
  </si>
  <si>
    <t>D4FARM295103</t>
  </si>
  <si>
    <t>D4FARM298061</t>
  </si>
  <si>
    <t>D4FASM344847</t>
  </si>
  <si>
    <t>D4FASM344893</t>
  </si>
  <si>
    <t>D4FASM344851</t>
  </si>
  <si>
    <t>D4FASM344857</t>
  </si>
  <si>
    <t>D4FASM344175</t>
  </si>
  <si>
    <t>G3LCRM296458</t>
  </si>
  <si>
    <t>G4FLRV029833</t>
  </si>
  <si>
    <t>G4FLRV032897</t>
  </si>
  <si>
    <t>G4FLRV857872</t>
  </si>
  <si>
    <t>D4FASM344849</t>
  </si>
  <si>
    <t>MZBFF813LSN502768</t>
  </si>
  <si>
    <t>MZBFB811LRN462228</t>
  </si>
  <si>
    <t>MZBFF811LRN374678</t>
  </si>
  <si>
    <t>MZBFF811LRN374743</t>
  </si>
  <si>
    <t>MZBFF811LRN375190</t>
  </si>
  <si>
    <t>MZBFF811LRN410488</t>
  </si>
  <si>
    <t>MZBFF811LRN439781</t>
  </si>
  <si>
    <t>MZBFF811LRN451317</t>
  </si>
  <si>
    <t>MZBFF811LSN497900</t>
  </si>
  <si>
    <t>MZBFF813LRN419537</t>
  </si>
  <si>
    <t>MZBFF813LRN481705</t>
  </si>
  <si>
    <t>MZBET813MRN673690</t>
  </si>
  <si>
    <t>MZBEU813LSN685625</t>
  </si>
  <si>
    <t>MZBEU813LSN685700</t>
  </si>
  <si>
    <t>MZBEU813LSN685826</t>
  </si>
  <si>
    <t>MZBEU813LSN685838</t>
  </si>
  <si>
    <t>MZBEU813LSN685887</t>
  </si>
  <si>
    <t>MZBFB811LSN500323</t>
  </si>
  <si>
    <t>MZBEU812TSN687763</t>
  </si>
  <si>
    <t>MZBEU812TSN687844</t>
  </si>
  <si>
    <t>MZBEU812LRN656864</t>
  </si>
  <si>
    <t>MZBEU813LSN685835</t>
  </si>
</sst>
</file>

<file path=xl/styles.xml><?xml version="1.0" encoding="utf-8"?>
<styleSheet xmlns="http://schemas.openxmlformats.org/spreadsheetml/2006/main">
  <numFmts count="1">
    <numFmt numFmtId="166" formatCode="[$-409]d/mmm/yyyy;@"/>
  </numFmts>
  <fonts count="3">
    <font>
      <sz val="11"/>
      <color rgb="FF000000"/>
      <name val="Calibri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 applyProtection="1"/>
    <xf numFmtId="0" fontId="0" fillId="0" borderId="1" xfId="0" applyBorder="1"/>
    <xf numFmtId="0" fontId="1" fillId="0" borderId="1" xfId="0" applyFont="1" applyBorder="1" applyAlignment="1" applyProtection="1"/>
    <xf numFmtId="166" fontId="0" fillId="0" borderId="1" xfId="0" applyNumberFormat="1" applyBorder="1"/>
    <xf numFmtId="0" fontId="2" fillId="0" borderId="1" xfId="0" applyFont="1" applyBorder="1"/>
    <xf numFmtId="0" fontId="0" fillId="0" borderId="1" xfId="0" applyFill="1" applyBorder="1"/>
    <xf numFmtId="0" fontId="2" fillId="0" borderId="1" xfId="0" applyFont="1" applyFill="1" applyBorder="1"/>
    <xf numFmtId="166" fontId="0" fillId="0" borderId="1" xfId="0" applyNumberFormat="1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3"/>
  <sheetViews>
    <sheetView tabSelected="1" workbookViewId="0"/>
  </sheetViews>
  <sheetFormatPr defaultColWidth="8.5703125" defaultRowHeight="15"/>
  <cols>
    <col min="1" max="1" width="46.7109375" style="1" bestFit="1" customWidth="1"/>
    <col min="2" max="2" width="10.140625" style="1" bestFit="1" customWidth="1"/>
    <col min="3" max="3" width="9.5703125" style="1" bestFit="1" customWidth="1"/>
    <col min="4" max="4" width="32.42578125" style="1" bestFit="1" customWidth="1"/>
    <col min="5" max="5" width="52.7109375" style="1" bestFit="1" customWidth="1"/>
    <col min="6" max="6" width="17.85546875" style="1" bestFit="1" customWidth="1"/>
    <col min="7" max="7" width="19" style="1" customWidth="1"/>
    <col min="8" max="8" width="15.7109375" style="1" bestFit="1" customWidth="1"/>
    <col min="9" max="9" width="18.7109375" style="1" bestFit="1" customWidth="1"/>
    <col min="10" max="10" width="11.7109375" style="1" bestFit="1" customWidth="1"/>
    <col min="11" max="11" width="14.5703125" style="1" bestFit="1" customWidth="1"/>
    <col min="12" max="12" width="19.7109375" bestFit="1" customWidth="1"/>
    <col min="13" max="13" width="14" bestFit="1" customWidth="1"/>
    <col min="14" max="14" width="14.42578125" bestFit="1" customWidth="1"/>
    <col min="15" max="15" width="12.42578125" bestFit="1" customWidth="1"/>
  </cols>
  <sheetData>
    <row r="1" spans="1:15">
      <c r="A1" s="3" t="s">
        <v>0</v>
      </c>
      <c r="B1" s="3" t="s">
        <v>1</v>
      </c>
      <c r="C1" s="3" t="s">
        <v>14</v>
      </c>
      <c r="D1" s="3" t="s">
        <v>2</v>
      </c>
      <c r="E1" s="3" t="s">
        <v>3</v>
      </c>
      <c r="F1" s="3" t="s">
        <v>4</v>
      </c>
      <c r="G1" s="3" t="s">
        <v>18</v>
      </c>
      <c r="H1" s="3" t="s">
        <v>5</v>
      </c>
      <c r="I1" s="3" t="s">
        <v>17</v>
      </c>
      <c r="J1" s="3" t="s">
        <v>6</v>
      </c>
      <c r="K1" s="3" t="s">
        <v>7</v>
      </c>
      <c r="L1" s="3" t="s">
        <v>8</v>
      </c>
      <c r="M1" s="3" t="s">
        <v>13</v>
      </c>
      <c r="N1" s="3" t="s">
        <v>15</v>
      </c>
      <c r="O1" s="3" t="s">
        <v>9</v>
      </c>
    </row>
    <row r="2" spans="1:15">
      <c r="A2" s="2" t="s">
        <v>19</v>
      </c>
      <c r="B2" s="2" t="s">
        <v>23</v>
      </c>
      <c r="C2" s="2" t="s">
        <v>25</v>
      </c>
      <c r="D2" s="2" t="s">
        <v>26</v>
      </c>
      <c r="E2" s="2" t="s">
        <v>35</v>
      </c>
      <c r="F2" s="2" t="s">
        <v>38</v>
      </c>
      <c r="G2" s="2" t="s">
        <v>40</v>
      </c>
      <c r="H2" s="4">
        <v>45705</v>
      </c>
      <c r="I2" s="2">
        <v>2025</v>
      </c>
      <c r="J2" s="2" t="s">
        <v>62</v>
      </c>
      <c r="K2" s="2" t="s">
        <v>83</v>
      </c>
      <c r="L2" s="2" t="s">
        <v>105</v>
      </c>
      <c r="M2" s="2">
        <v>893886.5</v>
      </c>
      <c r="N2" s="2" t="s">
        <v>16</v>
      </c>
      <c r="O2" s="2"/>
    </row>
    <row r="3" spans="1:15">
      <c r="A3" s="2" t="s">
        <v>19</v>
      </c>
      <c r="B3" s="2" t="s">
        <v>23</v>
      </c>
      <c r="C3" s="2" t="s">
        <v>11</v>
      </c>
      <c r="D3" s="2" t="s">
        <v>27</v>
      </c>
      <c r="E3" s="2" t="s">
        <v>34</v>
      </c>
      <c r="F3" s="2" t="s">
        <v>39</v>
      </c>
      <c r="G3" s="2" t="s">
        <v>41</v>
      </c>
      <c r="H3" s="4">
        <v>45565</v>
      </c>
      <c r="I3" s="2">
        <v>2024</v>
      </c>
      <c r="J3" s="2" t="s">
        <v>65</v>
      </c>
      <c r="K3" s="2" t="s">
        <v>84</v>
      </c>
      <c r="L3" s="2" t="s">
        <v>106</v>
      </c>
      <c r="M3" s="2">
        <v>812253.44</v>
      </c>
      <c r="N3" s="2" t="s">
        <v>16</v>
      </c>
      <c r="O3" s="2"/>
    </row>
    <row r="4" spans="1:15">
      <c r="A4" s="2" t="s">
        <v>19</v>
      </c>
      <c r="B4" s="2" t="s">
        <v>23</v>
      </c>
      <c r="C4" s="2" t="s">
        <v>11</v>
      </c>
      <c r="D4" s="2" t="s">
        <v>28</v>
      </c>
      <c r="E4" s="2" t="s">
        <v>10</v>
      </c>
      <c r="F4" s="2" t="s">
        <v>38</v>
      </c>
      <c r="G4" s="2" t="s">
        <v>42</v>
      </c>
      <c r="H4" s="4">
        <v>45310</v>
      </c>
      <c r="I4" s="2">
        <v>2024</v>
      </c>
      <c r="J4" s="2" t="s">
        <v>69</v>
      </c>
      <c r="K4" s="2" t="s">
        <v>85</v>
      </c>
      <c r="L4" s="2" t="s">
        <v>107</v>
      </c>
      <c r="M4" s="2">
        <v>832846.69</v>
      </c>
      <c r="N4" s="2" t="s">
        <v>16</v>
      </c>
      <c r="O4" s="2"/>
    </row>
    <row r="5" spans="1:15">
      <c r="A5" s="2" t="s">
        <v>19</v>
      </c>
      <c r="B5" s="2" t="s">
        <v>23</v>
      </c>
      <c r="C5" s="2" t="s">
        <v>11</v>
      </c>
      <c r="D5" s="2" t="s">
        <v>28</v>
      </c>
      <c r="E5" s="2" t="s">
        <v>36</v>
      </c>
      <c r="F5" s="2" t="s">
        <v>38</v>
      </c>
      <c r="G5" s="2" t="s">
        <v>43</v>
      </c>
      <c r="H5" s="4">
        <v>45320</v>
      </c>
      <c r="I5" s="2">
        <v>2024</v>
      </c>
      <c r="J5" s="2" t="s">
        <v>62</v>
      </c>
      <c r="K5" s="2" t="s">
        <v>86</v>
      </c>
      <c r="L5" s="2" t="s">
        <v>108</v>
      </c>
      <c r="M5" s="2">
        <v>832846.69</v>
      </c>
      <c r="N5" s="2" t="s">
        <v>16</v>
      </c>
      <c r="O5" s="2"/>
    </row>
    <row r="6" spans="1:15">
      <c r="A6" s="2" t="s">
        <v>19</v>
      </c>
      <c r="B6" s="2" t="s">
        <v>23</v>
      </c>
      <c r="C6" s="2" t="s">
        <v>11</v>
      </c>
      <c r="D6" s="2" t="s">
        <v>28</v>
      </c>
      <c r="E6" s="2" t="s">
        <v>36</v>
      </c>
      <c r="F6" s="2" t="s">
        <v>38</v>
      </c>
      <c r="G6" s="2" t="s">
        <v>44</v>
      </c>
      <c r="H6" s="4">
        <v>45320</v>
      </c>
      <c r="I6" s="2">
        <v>2024</v>
      </c>
      <c r="J6" s="2" t="s">
        <v>68</v>
      </c>
      <c r="K6" s="2" t="s">
        <v>87</v>
      </c>
      <c r="L6" s="2" t="s">
        <v>109</v>
      </c>
      <c r="M6" s="2">
        <v>832846.69</v>
      </c>
      <c r="N6" s="2" t="s">
        <v>16</v>
      </c>
      <c r="O6" s="2"/>
    </row>
    <row r="7" spans="1:15">
      <c r="A7" s="2" t="s">
        <v>19</v>
      </c>
      <c r="B7" s="2" t="s">
        <v>23</v>
      </c>
      <c r="C7" s="2" t="s">
        <v>11</v>
      </c>
      <c r="D7" s="2" t="s">
        <v>28</v>
      </c>
      <c r="E7" s="2" t="s">
        <v>10</v>
      </c>
      <c r="F7" s="2" t="s">
        <v>38</v>
      </c>
      <c r="G7" s="2" t="s">
        <v>45</v>
      </c>
      <c r="H7" s="4">
        <v>45443</v>
      </c>
      <c r="I7" s="2">
        <v>2024</v>
      </c>
      <c r="J7" s="2" t="s">
        <v>66</v>
      </c>
      <c r="K7" s="2" t="s">
        <v>88</v>
      </c>
      <c r="L7" s="2" t="s">
        <v>110</v>
      </c>
      <c r="M7" s="2">
        <v>838392.53</v>
      </c>
      <c r="N7" s="2" t="s">
        <v>16</v>
      </c>
      <c r="O7" s="2"/>
    </row>
    <row r="8" spans="1:15">
      <c r="A8" s="2" t="s">
        <v>19</v>
      </c>
      <c r="B8" s="2" t="s">
        <v>23</v>
      </c>
      <c r="C8" s="2" t="s">
        <v>11</v>
      </c>
      <c r="D8" s="2" t="s">
        <v>28</v>
      </c>
      <c r="E8" s="2" t="s">
        <v>34</v>
      </c>
      <c r="F8" s="2" t="s">
        <v>38</v>
      </c>
      <c r="G8" s="2" t="s">
        <v>46</v>
      </c>
      <c r="H8" s="4">
        <v>45560</v>
      </c>
      <c r="I8" s="2">
        <v>2024</v>
      </c>
      <c r="J8" s="2" t="s">
        <v>70</v>
      </c>
      <c r="K8" s="2" t="s">
        <v>89</v>
      </c>
      <c r="L8" s="2" t="s">
        <v>111</v>
      </c>
      <c r="M8" s="2">
        <v>850226.65</v>
      </c>
      <c r="N8" s="2" t="s">
        <v>16</v>
      </c>
      <c r="O8" s="2"/>
    </row>
    <row r="9" spans="1:15">
      <c r="A9" s="2" t="s">
        <v>19</v>
      </c>
      <c r="B9" s="2" t="s">
        <v>23</v>
      </c>
      <c r="C9" s="2" t="s">
        <v>11</v>
      </c>
      <c r="D9" s="2" t="s">
        <v>28</v>
      </c>
      <c r="E9" s="2" t="s">
        <v>34</v>
      </c>
      <c r="F9" s="2" t="s">
        <v>38</v>
      </c>
      <c r="G9" s="2" t="s">
        <v>47</v>
      </c>
      <c r="H9" s="4">
        <v>45565</v>
      </c>
      <c r="I9" s="2">
        <v>2024</v>
      </c>
      <c r="J9" s="2" t="s">
        <v>71</v>
      </c>
      <c r="K9" s="2" t="s">
        <v>90</v>
      </c>
      <c r="L9" s="2" t="s">
        <v>112</v>
      </c>
      <c r="M9" s="2">
        <v>850226.65</v>
      </c>
      <c r="N9" s="2" t="s">
        <v>16</v>
      </c>
      <c r="O9" s="2"/>
    </row>
    <row r="10" spans="1:15">
      <c r="A10" s="2" t="s">
        <v>19</v>
      </c>
      <c r="B10" s="2" t="s">
        <v>23</v>
      </c>
      <c r="C10" s="2" t="s">
        <v>11</v>
      </c>
      <c r="D10" s="2" t="s">
        <v>28</v>
      </c>
      <c r="E10" s="2" t="s">
        <v>34</v>
      </c>
      <c r="F10" s="2" t="s">
        <v>38</v>
      </c>
      <c r="G10" s="2" t="s">
        <v>48</v>
      </c>
      <c r="H10" s="4">
        <v>45686</v>
      </c>
      <c r="I10" s="2">
        <v>2025</v>
      </c>
      <c r="J10" s="2" t="s">
        <v>63</v>
      </c>
      <c r="K10" s="2" t="s">
        <v>91</v>
      </c>
      <c r="L10" s="2" t="s">
        <v>113</v>
      </c>
      <c r="M10" s="2">
        <v>858259.44</v>
      </c>
      <c r="N10" s="2" t="s">
        <v>16</v>
      </c>
      <c r="O10" s="2"/>
    </row>
    <row r="11" spans="1:15">
      <c r="A11" s="2" t="s">
        <v>20</v>
      </c>
      <c r="B11" s="2" t="s">
        <v>23</v>
      </c>
      <c r="C11" s="2" t="s">
        <v>25</v>
      </c>
      <c r="D11" s="2" t="s">
        <v>26</v>
      </c>
      <c r="E11" s="2" t="s">
        <v>36</v>
      </c>
      <c r="F11" s="2" t="s">
        <v>38</v>
      </c>
      <c r="G11" s="2" t="s">
        <v>49</v>
      </c>
      <c r="H11" s="4">
        <v>45453</v>
      </c>
      <c r="I11" s="2">
        <v>2024</v>
      </c>
      <c r="J11" s="2" t="s">
        <v>72</v>
      </c>
      <c r="K11" s="2" t="s">
        <v>92</v>
      </c>
      <c r="L11" s="2" t="s">
        <v>114</v>
      </c>
      <c r="M11" s="2">
        <v>863711.2</v>
      </c>
      <c r="N11" s="2" t="s">
        <v>16</v>
      </c>
      <c r="O11" s="2"/>
    </row>
    <row r="12" spans="1:15">
      <c r="A12" s="2" t="s">
        <v>19</v>
      </c>
      <c r="B12" s="2" t="s">
        <v>23</v>
      </c>
      <c r="C12" s="2" t="s">
        <v>25</v>
      </c>
      <c r="D12" s="2" t="s">
        <v>26</v>
      </c>
      <c r="E12" s="2" t="s">
        <v>10</v>
      </c>
      <c r="F12" s="2" t="s">
        <v>38</v>
      </c>
      <c r="G12" s="2" t="s">
        <v>50</v>
      </c>
      <c r="H12" s="4">
        <v>45635</v>
      </c>
      <c r="I12" s="2">
        <v>2024</v>
      </c>
      <c r="J12" s="2" t="s">
        <v>73</v>
      </c>
      <c r="K12" s="2" t="s">
        <v>93</v>
      </c>
      <c r="L12" s="2" t="s">
        <v>115</v>
      </c>
      <c r="M12" s="2">
        <v>885104.12</v>
      </c>
      <c r="N12" s="2" t="s">
        <v>16</v>
      </c>
      <c r="O12" s="2"/>
    </row>
    <row r="13" spans="1:15">
      <c r="A13" s="2" t="s">
        <v>19</v>
      </c>
      <c r="B13" s="2" t="s">
        <v>24</v>
      </c>
      <c r="C13" s="2" t="s">
        <v>25</v>
      </c>
      <c r="D13" s="2" t="s">
        <v>29</v>
      </c>
      <c r="E13" s="2" t="s">
        <v>37</v>
      </c>
      <c r="F13" s="2" t="s">
        <v>39</v>
      </c>
      <c r="G13" s="2" t="s">
        <v>51</v>
      </c>
      <c r="H13" s="4">
        <v>45624</v>
      </c>
      <c r="I13" s="2">
        <v>2024</v>
      </c>
      <c r="J13" s="2" t="s">
        <v>76</v>
      </c>
      <c r="K13" s="2" t="s">
        <v>94</v>
      </c>
      <c r="L13" s="2" t="s">
        <v>116</v>
      </c>
      <c r="M13" s="2">
        <v>1297297.93</v>
      </c>
      <c r="N13" s="2" t="s">
        <v>16</v>
      </c>
      <c r="O13" s="2"/>
    </row>
    <row r="14" spans="1:15">
      <c r="A14" s="2" t="s">
        <v>19</v>
      </c>
      <c r="B14" s="2" t="s">
        <v>24</v>
      </c>
      <c r="C14" s="2" t="s">
        <v>25</v>
      </c>
      <c r="D14" s="5" t="s">
        <v>30</v>
      </c>
      <c r="E14" s="2" t="s">
        <v>34</v>
      </c>
      <c r="F14" s="2" t="s">
        <v>38</v>
      </c>
      <c r="G14" s="2" t="s">
        <v>52</v>
      </c>
      <c r="H14" s="4">
        <v>45686</v>
      </c>
      <c r="I14" s="2">
        <v>2025</v>
      </c>
      <c r="J14" s="2" t="s">
        <v>78</v>
      </c>
      <c r="K14" s="2" t="s">
        <v>95</v>
      </c>
      <c r="L14" s="2" t="s">
        <v>117</v>
      </c>
      <c r="M14" s="2">
        <v>1108291.5900000001</v>
      </c>
      <c r="N14" s="2" t="s">
        <v>16</v>
      </c>
      <c r="O14" s="2"/>
    </row>
    <row r="15" spans="1:15">
      <c r="A15" s="2" t="s">
        <v>19</v>
      </c>
      <c r="B15" s="2" t="s">
        <v>24</v>
      </c>
      <c r="C15" s="2" t="s">
        <v>25</v>
      </c>
      <c r="D15" s="2" t="s">
        <v>30</v>
      </c>
      <c r="E15" s="2" t="s">
        <v>35</v>
      </c>
      <c r="F15" s="2" t="s">
        <v>38</v>
      </c>
      <c r="G15" s="2" t="s">
        <v>53</v>
      </c>
      <c r="H15" s="4">
        <v>45686</v>
      </c>
      <c r="I15" s="2">
        <v>2025</v>
      </c>
      <c r="J15" s="2" t="s">
        <v>79</v>
      </c>
      <c r="K15" s="2" t="s">
        <v>96</v>
      </c>
      <c r="L15" s="2" t="s">
        <v>118</v>
      </c>
      <c r="M15" s="2">
        <v>1108291.5900000001</v>
      </c>
      <c r="N15" s="2" t="s">
        <v>16</v>
      </c>
      <c r="O15" s="2"/>
    </row>
    <row r="16" spans="1:15">
      <c r="A16" s="2" t="s">
        <v>19</v>
      </c>
      <c r="B16" s="2" t="s">
        <v>24</v>
      </c>
      <c r="C16" s="2" t="s">
        <v>25</v>
      </c>
      <c r="D16" s="2" t="s">
        <v>30</v>
      </c>
      <c r="E16" s="2" t="s">
        <v>35</v>
      </c>
      <c r="F16" s="2" t="s">
        <v>38</v>
      </c>
      <c r="G16" s="2" t="s">
        <v>54</v>
      </c>
      <c r="H16" s="4">
        <v>45686</v>
      </c>
      <c r="I16" s="2">
        <v>2025</v>
      </c>
      <c r="J16" s="2" t="s">
        <v>74</v>
      </c>
      <c r="K16" s="2" t="s">
        <v>97</v>
      </c>
      <c r="L16" s="2" t="s">
        <v>119</v>
      </c>
      <c r="M16" s="2">
        <v>1108291.5900000001</v>
      </c>
      <c r="N16" s="2" t="s">
        <v>16</v>
      </c>
      <c r="O16" s="2"/>
    </row>
    <row r="17" spans="1:15">
      <c r="A17" s="2" t="s">
        <v>19</v>
      </c>
      <c r="B17" s="2" t="s">
        <v>24</v>
      </c>
      <c r="C17" s="2" t="s">
        <v>25</v>
      </c>
      <c r="D17" s="2" t="s">
        <v>30</v>
      </c>
      <c r="E17" s="2" t="s">
        <v>35</v>
      </c>
      <c r="F17" s="2" t="s">
        <v>38</v>
      </c>
      <c r="G17" s="2" t="s">
        <v>55</v>
      </c>
      <c r="H17" s="4">
        <v>45686</v>
      </c>
      <c r="I17" s="2">
        <v>2025</v>
      </c>
      <c r="J17" s="2" t="s">
        <v>80</v>
      </c>
      <c r="K17" s="2" t="s">
        <v>98</v>
      </c>
      <c r="L17" s="2" t="s">
        <v>120</v>
      </c>
      <c r="M17" s="2">
        <v>1108291.5900000001</v>
      </c>
      <c r="N17" s="2" t="s">
        <v>16</v>
      </c>
      <c r="O17" s="2"/>
    </row>
    <row r="18" spans="1:15">
      <c r="A18" s="2" t="s">
        <v>19</v>
      </c>
      <c r="B18" s="2" t="s">
        <v>24</v>
      </c>
      <c r="C18" s="2" t="s">
        <v>25</v>
      </c>
      <c r="D18" s="2" t="s">
        <v>30</v>
      </c>
      <c r="E18" s="2" t="s">
        <v>34</v>
      </c>
      <c r="F18" s="2" t="s">
        <v>38</v>
      </c>
      <c r="G18" s="2" t="s">
        <v>56</v>
      </c>
      <c r="H18" s="4">
        <v>45686</v>
      </c>
      <c r="I18" s="2">
        <v>2025</v>
      </c>
      <c r="J18" s="2" t="s">
        <v>75</v>
      </c>
      <c r="K18" s="2" t="s">
        <v>99</v>
      </c>
      <c r="L18" s="2" t="s">
        <v>121</v>
      </c>
      <c r="M18" s="2">
        <v>1108291.5900000001</v>
      </c>
      <c r="N18" s="2" t="s">
        <v>16</v>
      </c>
      <c r="O18" s="2"/>
    </row>
    <row r="19" spans="1:15">
      <c r="A19" s="2" t="s">
        <v>12</v>
      </c>
      <c r="B19" s="2" t="s">
        <v>23</v>
      </c>
      <c r="C19" s="2" t="s">
        <v>11</v>
      </c>
      <c r="D19" s="2" t="s">
        <v>31</v>
      </c>
      <c r="E19" s="2" t="s">
        <v>34</v>
      </c>
      <c r="F19" s="2" t="s">
        <v>39</v>
      </c>
      <c r="G19" s="2" t="s">
        <v>57</v>
      </c>
      <c r="H19" s="4">
        <v>45695</v>
      </c>
      <c r="I19" s="2">
        <v>2025</v>
      </c>
      <c r="J19" s="2" t="s">
        <v>67</v>
      </c>
      <c r="K19" s="2" t="s">
        <v>100</v>
      </c>
      <c r="L19" s="2" t="s">
        <v>122</v>
      </c>
      <c r="M19" s="2">
        <v>797648.36</v>
      </c>
      <c r="N19" s="2" t="s">
        <v>16</v>
      </c>
      <c r="O19" s="2"/>
    </row>
    <row r="20" spans="1:15">
      <c r="A20" s="2" t="s">
        <v>12</v>
      </c>
      <c r="B20" s="2" t="s">
        <v>24</v>
      </c>
      <c r="C20" s="2" t="s">
        <v>11</v>
      </c>
      <c r="D20" s="2" t="s">
        <v>32</v>
      </c>
      <c r="E20" s="2" t="s">
        <v>34</v>
      </c>
      <c r="F20" s="2" t="s">
        <v>38</v>
      </c>
      <c r="G20" s="2" t="s">
        <v>58</v>
      </c>
      <c r="H20" s="4">
        <v>45699</v>
      </c>
      <c r="I20" s="2">
        <v>2025</v>
      </c>
      <c r="J20" s="2" t="s">
        <v>77</v>
      </c>
      <c r="K20" s="2" t="s">
        <v>101</v>
      </c>
      <c r="L20" s="2" t="s">
        <v>123</v>
      </c>
      <c r="M20" s="2">
        <v>1103779.3799999999</v>
      </c>
      <c r="N20" s="2" t="s">
        <v>16</v>
      </c>
      <c r="O20" s="2"/>
    </row>
    <row r="21" spans="1:15">
      <c r="A21" s="2" t="s">
        <v>12</v>
      </c>
      <c r="B21" s="2" t="s">
        <v>24</v>
      </c>
      <c r="C21" s="2" t="s">
        <v>11</v>
      </c>
      <c r="D21" s="2" t="s">
        <v>32</v>
      </c>
      <c r="E21" s="2" t="s">
        <v>35</v>
      </c>
      <c r="F21" s="2" t="s">
        <v>38</v>
      </c>
      <c r="G21" s="2" t="s">
        <v>59</v>
      </c>
      <c r="H21" s="4">
        <v>45699</v>
      </c>
      <c r="I21" s="2">
        <v>2025</v>
      </c>
      <c r="J21" s="2" t="s">
        <v>81</v>
      </c>
      <c r="K21" s="2" t="s">
        <v>102</v>
      </c>
      <c r="L21" s="2" t="s">
        <v>124</v>
      </c>
      <c r="M21" s="2">
        <v>1103779.3799999999</v>
      </c>
      <c r="N21" s="2" t="s">
        <v>16</v>
      </c>
      <c r="O21" s="2"/>
    </row>
    <row r="22" spans="1:15" s="9" customFormat="1">
      <c r="A22" s="6" t="s">
        <v>21</v>
      </c>
      <c r="B22" s="6" t="s">
        <v>24</v>
      </c>
      <c r="C22" s="6" t="s">
        <v>11</v>
      </c>
      <c r="D22" s="7" t="s">
        <v>33</v>
      </c>
      <c r="E22" s="6" t="s">
        <v>35</v>
      </c>
      <c r="F22" s="6" t="s">
        <v>39</v>
      </c>
      <c r="G22" s="6" t="s">
        <v>60</v>
      </c>
      <c r="H22" s="8">
        <v>45540</v>
      </c>
      <c r="I22" s="6">
        <v>2024</v>
      </c>
      <c r="J22" s="6" t="s">
        <v>82</v>
      </c>
      <c r="K22" s="6" t="s">
        <v>103</v>
      </c>
      <c r="L22" s="6" t="s">
        <v>125</v>
      </c>
      <c r="M22" s="6">
        <v>1066392.52</v>
      </c>
      <c r="N22" s="6" t="s">
        <v>16</v>
      </c>
      <c r="O22" s="6"/>
    </row>
    <row r="23" spans="1:15">
      <c r="A23" s="2" t="s">
        <v>22</v>
      </c>
      <c r="B23" s="2" t="s">
        <v>24</v>
      </c>
      <c r="C23" s="2" t="s">
        <v>25</v>
      </c>
      <c r="D23" s="2" t="s">
        <v>30</v>
      </c>
      <c r="E23" s="2" t="s">
        <v>35</v>
      </c>
      <c r="F23" s="2" t="s">
        <v>38</v>
      </c>
      <c r="G23" s="2" t="s">
        <v>61</v>
      </c>
      <c r="H23" s="4">
        <v>45687</v>
      </c>
      <c r="I23" s="2">
        <v>2025</v>
      </c>
      <c r="J23" s="2" t="s">
        <v>64</v>
      </c>
      <c r="K23" s="2" t="s">
        <v>104</v>
      </c>
      <c r="L23" s="2" t="s">
        <v>126</v>
      </c>
      <c r="M23" s="2">
        <v>1108291.5900000001</v>
      </c>
      <c r="N23" s="2" t="s">
        <v>16</v>
      </c>
      <c r="O23" s="2"/>
    </row>
  </sheetData>
  <autoFilter ref="A1:O23"/>
  <dataValidations disablePrompts="1" count="1">
    <dataValidation type="list" allowBlank="1" showInputMessage="1" showErrorMessage="1" sqref="N2:N23">
      <formula1>"Type A,Type B,Type C,Type D,Demo"</formula1>
    </dataValidation>
  </dataValidation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LibreOffice/24.2.7.2$Linux_X86_64 LibreOffice_project/420$Build-2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dc:description/>
  <cp:lastModifiedBy>PIYUSH</cp:lastModifiedBy>
  <cp:revision>19</cp:revision>
  <dcterms:created xsi:type="dcterms:W3CDTF">2022-12-15T09:07:19Z</dcterms:created>
  <dcterms:modified xsi:type="dcterms:W3CDTF">2025-02-22T11:09:01Z</dcterms:modified>
  <dc:language>en-IN</dc:language>
</cp:coreProperties>
</file>